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ll\OneDrive\Desktop\"/>
    </mc:Choice>
  </mc:AlternateContent>
  <bookViews>
    <workbookView xWindow="-120" yWindow="-120" windowWidth="20730" windowHeight="11160" firstSheet="4" activeTab="9"/>
  </bookViews>
  <sheets>
    <sheet name="Consolidated Product List" sheetId="15" r:id="rId1"/>
    <sheet name="Cardio" sheetId="17" r:id="rId2"/>
    <sheet name="Anti-diabetics" sheetId="18" r:id="rId3"/>
    <sheet name="Pain Management" sheetId="20" r:id="rId4"/>
    <sheet name="Vitamin &amp; Supplement" sheetId="21" r:id="rId5"/>
    <sheet name="Neuro" sheetId="22" r:id="rId6"/>
    <sheet name="Womens Care" sheetId="24" r:id="rId7"/>
    <sheet name="Gut Health" sheetId="26" r:id="rId8"/>
    <sheet name="Mens Health" sheetId="27" r:id="rId9"/>
    <sheet name="ORTHO" sheetId="28" r:id="rId10"/>
    <sheet name="Cefa Range1" sheetId="16" state="hidden" r:id="rId11"/>
  </sheets>
  <definedNames>
    <definedName name="_xlnm._FilterDatabase" localSheetId="0" hidden="1">'Consolidated Product List'!$D$1:$D$582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6" l="1"/>
  <c r="B7" i="16" s="1"/>
  <c r="B8" i="16" s="1"/>
  <c r="B9" i="16" s="1"/>
  <c r="B10" i="16" s="1"/>
  <c r="B11" i="16" l="1"/>
  <c r="B12" i="16" s="1"/>
  <c r="B13" i="16" s="1"/>
  <c r="B14" i="16" s="1"/>
  <c r="B15" i="16" s="1"/>
  <c r="B16" i="16" s="1"/>
  <c r="B17" i="16" s="1"/>
  <c r="B18" i="16" s="1"/>
  <c r="B19" i="16" s="1"/>
  <c r="B20" i="16" s="1"/>
  <c r="B21" i="16" s="1"/>
  <c r="B22" i="16" s="1"/>
  <c r="B23" i="16" s="1"/>
  <c r="B24" i="16" s="1"/>
  <c r="B25" i="16" s="1"/>
  <c r="B26" i="16" s="1"/>
  <c r="B27" i="16" s="1"/>
  <c r="B28" i="16" s="1"/>
  <c r="B29" i="16" s="1"/>
  <c r="B30" i="16" s="1"/>
</calcChain>
</file>

<file path=xl/sharedStrings.xml><?xml version="1.0" encoding="utf-8"?>
<sst xmlns="http://schemas.openxmlformats.org/spreadsheetml/2006/main" count="4437" uniqueCount="1315">
  <si>
    <t>S. No</t>
  </si>
  <si>
    <t>Alpha Lipoic Acid, Folic Acid, Vitamin B6 &amp; Methylcobalamin</t>
  </si>
  <si>
    <t>Capsule</t>
  </si>
  <si>
    <t>Diabetes Mellitus Type-II</t>
  </si>
  <si>
    <t>Glibenclamide</t>
  </si>
  <si>
    <t>Tablet</t>
  </si>
  <si>
    <t>5mg</t>
  </si>
  <si>
    <t>Glibenclamide + Metformin (SR)</t>
  </si>
  <si>
    <t>5mg + 500mg (SR)</t>
  </si>
  <si>
    <t xml:space="preserve">Glibenclamide, Pioglitazone, &amp; Metformin Hydrochloride (ER)  </t>
  </si>
  <si>
    <t>5mg + 7.5mg + 500mg (ER)</t>
  </si>
  <si>
    <t>Gliclazide</t>
  </si>
  <si>
    <t>60mg</t>
  </si>
  <si>
    <t xml:space="preserve">Gliclazide &amp; Metformin (SR) </t>
  </si>
  <si>
    <t>40mg / 80mg + 500mg (SR) / 1000mg (SR)</t>
  </si>
  <si>
    <t>Gliclazide &amp; Pioglitazone HCl</t>
  </si>
  <si>
    <t>40mg + 15mg</t>
  </si>
  <si>
    <t xml:space="preserve">Gliclazide (ER) &amp; Metformin (SR) </t>
  </si>
  <si>
    <t>30mg (ER) + 500mg (SR)</t>
  </si>
  <si>
    <t xml:space="preserve">Gliclazide (ER) &amp; Metformin HCl (ER) </t>
  </si>
  <si>
    <t>60mg(ER) + 100mg (ER)</t>
  </si>
  <si>
    <t>Gliclazide (SR) &amp; Metformin (SR)</t>
  </si>
  <si>
    <t>30mg (SR) / 60mg (SR) + 500mg (SR)</t>
  </si>
  <si>
    <t>Gliclazide BP</t>
  </si>
  <si>
    <t>80mg</t>
  </si>
  <si>
    <t>Gliclazide MR</t>
  </si>
  <si>
    <t>30mg (MR) / 60mg (MR)</t>
  </si>
  <si>
    <t>Gliclazide(SR) Metformin (SR)</t>
  </si>
  <si>
    <t>60mg (SR) / 80mg (SR) + 500mg (SR) / 1000mg (SR)</t>
  </si>
  <si>
    <t>Gliclazide, Pioglitazone &amp; Metformin HCl (SR)</t>
  </si>
  <si>
    <t>80mg + 15mg + 500mg (SR)</t>
  </si>
  <si>
    <t>Gliclazide, Voglibose &amp; Metformin HCl (SR)</t>
  </si>
  <si>
    <t>80mg + 0.2mg / 0.3mg + 500mg (SR)</t>
  </si>
  <si>
    <t>Glimepiride &amp; Metformin HCl (SR)</t>
  </si>
  <si>
    <t>4mg + 850mg (SR) / 1000mg</t>
  </si>
  <si>
    <t>0.5mg / 500mg (SR) / 1gm</t>
  </si>
  <si>
    <t>1mg / 2mg / 3mg + 850mg (SR)</t>
  </si>
  <si>
    <t>Glimepiride IP</t>
  </si>
  <si>
    <t>1mg / 2mg</t>
  </si>
  <si>
    <t>Glimepiride USP</t>
  </si>
  <si>
    <t>3mg / 4mg</t>
  </si>
  <si>
    <t>Glimepiride, Metformin (SR)</t>
  </si>
  <si>
    <t>0.5mg / 1mg / 2mg / 3mg / 4mg + 500mg (SR)</t>
  </si>
  <si>
    <t>Glimepiride, Metformin (SR) &amp; Voglibose</t>
  </si>
  <si>
    <t>1mgmg / 2mg + 1000mg (SR) + 0.2mg / 0.3mg</t>
  </si>
  <si>
    <t>Glimepiride, Metformin HCl IR/SR</t>
  </si>
  <si>
    <t>1mg / 2mg + 250mg (IR) + 500mg (SR)</t>
  </si>
  <si>
    <t>Glimepiride, Pioglitazone &amp; Metformin HCl (SR)</t>
  </si>
  <si>
    <t>4mg + 15mg + 500mg (SR)</t>
  </si>
  <si>
    <t>Glimepiride, Pioglitazone &amp; Metformin Hydrochloride (SR)</t>
  </si>
  <si>
    <t>1mg / 2mg + 7.5mg + 500mg (SR)</t>
  </si>
  <si>
    <t>Glimepiride, Pioglitazone Hydrochloride &amp; Metformin Hydrochloride</t>
  </si>
  <si>
    <t>1mg + 7.5mg + 500mg</t>
  </si>
  <si>
    <t>Glimepiride, Voglibose &amp; Metformin</t>
  </si>
  <si>
    <t>1mg / 2mg + 0.2mg + 500mg</t>
  </si>
  <si>
    <t>Glimepiride, Voglibose &amp; Metformin (SR)</t>
  </si>
  <si>
    <t>1mg / 2mg + 0.3mg + 500mg (SR)</t>
  </si>
  <si>
    <t xml:space="preserve">Glimepiride, Voglibose &amp; Metformin HCl (SR) </t>
  </si>
  <si>
    <t>2mg / 3mg + 0.3mg + 850mg (SR) / 1000mg (SR)</t>
  </si>
  <si>
    <t>3mg + 0.2mg + 1000mg (SR)</t>
  </si>
  <si>
    <t>Glimepiride, Voglibose &amp; Metformin Hydrochloride</t>
  </si>
  <si>
    <t xml:space="preserve">Mecobalamin &amp; Pregabalin (SR) </t>
  </si>
  <si>
    <t>1500mcg + 75mg (SR)</t>
  </si>
  <si>
    <t>Diabetic Neuropathy</t>
  </si>
  <si>
    <t>Mecobalamin Sublingual</t>
  </si>
  <si>
    <t>1500mcg</t>
  </si>
  <si>
    <t>Mecobalamin, Alpha Lipoic Acid, Benfothiamine, Pyridoxine Hydrochloride, Biotin, Folic Acid &amp; Chromium</t>
  </si>
  <si>
    <t>1500mcg + 50mg / 100mg + 50mg + 3mg + 5mg + 1.5mg + 200mcg</t>
  </si>
  <si>
    <t>Mecobalamin, Alpha Lipoic Acid, Pyridoxine Hydrochloride &amp; Folic Acid</t>
  </si>
  <si>
    <t>1500mcg + 100mg + 3mg + 1.5mg</t>
  </si>
  <si>
    <t>Metformin &amp;  Gliclazide</t>
  </si>
  <si>
    <t>500mg + 80mg</t>
  </si>
  <si>
    <t>Metformin (IR) + Glimepiride</t>
  </si>
  <si>
    <t>850mg (IR) + 1mg / 3mg</t>
  </si>
  <si>
    <t>Metformin (SR)</t>
  </si>
  <si>
    <t>500mg / 1gm (SR)</t>
  </si>
  <si>
    <t>Metformin (SR) + Glimepiride</t>
  </si>
  <si>
    <t>1000mg (SR) + 3mg</t>
  </si>
  <si>
    <t>Metformin (SR), Glibenclamide, Pioglitazone</t>
  </si>
  <si>
    <t>500mg + 5mg + 15mg</t>
  </si>
  <si>
    <t>Metformin (SR), Gliclazide &amp; Voglibose</t>
  </si>
  <si>
    <t>1000mg (SR) + 80mg + 0.3mg</t>
  </si>
  <si>
    <t>Metformin (SR), Glimepiride, Pioglitazone</t>
  </si>
  <si>
    <t>850mg (SR) / 1000mg (SR) + 1mg / 2mg + 15mg</t>
  </si>
  <si>
    <t>Metformin + Voglibose &amp; Pioglitazone</t>
  </si>
  <si>
    <t>500mg + 0.2mg + 7.5mg</t>
  </si>
  <si>
    <t>Metformin BP</t>
  </si>
  <si>
    <t>500mg</t>
  </si>
  <si>
    <t>Metformin HCl &amp; Voglibose</t>
  </si>
  <si>
    <t>500mg + 0.2mg</t>
  </si>
  <si>
    <t>500mg + 0.3mg</t>
  </si>
  <si>
    <t>Metformin HCl (SR) &amp; Voglibose</t>
  </si>
  <si>
    <t>1000mg (SR) + 0.2mg / 0.3mg</t>
  </si>
  <si>
    <t>Metformin HCl (SR), Gliclazide &amp; Pioglitazone HCl</t>
  </si>
  <si>
    <t>1000mg + 80mg + 15mg</t>
  </si>
  <si>
    <t>Metformin(SR), Glimepiride</t>
  </si>
  <si>
    <t>850mg (SR) / 1000mg (SR) + 1mg / 3mg / 4mg</t>
  </si>
  <si>
    <t>Metformin, Chromium Picolinate &amp; Voglibose</t>
  </si>
  <si>
    <t>500mg + 200mcg + 0.2mg</t>
  </si>
  <si>
    <t>Metformin, Glibenclamide, &amp; Pioglitazone</t>
  </si>
  <si>
    <t>500mg (SR) + 5mg + 15mg</t>
  </si>
  <si>
    <t>Metformin, Pioglitazone &amp; Glimepiride</t>
  </si>
  <si>
    <t>850mg / 1000mg + 7.5mg + 1mg / 2mg</t>
  </si>
  <si>
    <t>Metformin, Pioglitazone &amp; Voglibose</t>
  </si>
  <si>
    <t>500mg + 7.5mg / 15mg + 0.2mg / 0.3mg</t>
  </si>
  <si>
    <t>Methylcobalamin &amp; Metformin Hydrochloride (SR)</t>
  </si>
  <si>
    <t>750mcg + 500mg (SR) / 1000mg (SR)</t>
  </si>
  <si>
    <t>Pioglitazone</t>
  </si>
  <si>
    <t>15mg / 30mg / 60mg</t>
  </si>
  <si>
    <t>Pioglitazone &amp; Metformin</t>
  </si>
  <si>
    <t>15mg / 30mg + 500mg (SR)</t>
  </si>
  <si>
    <t>Pioglitazone &amp; Metformin Hydrochloride (SR)</t>
  </si>
  <si>
    <t>7.5mg + 500mg (SR) / 100mg (SR)</t>
  </si>
  <si>
    <t>Pioglitazone, Glimepiride &amp;  Metformin</t>
  </si>
  <si>
    <t>15mg + 1mg / 2mg + 500mg (SR)</t>
  </si>
  <si>
    <t xml:space="preserve">Pioglitazone, Glimepiride &amp; Metformin Hydrochloride (ER) </t>
  </si>
  <si>
    <t>15mg + 1mg / 2mg + 850mg (ER)</t>
  </si>
  <si>
    <t>Pregabalin &amp; Mecobalamin</t>
  </si>
  <si>
    <t>75mg / 150mg + 750mcg</t>
  </si>
  <si>
    <t>Pregabalin, Mecobalamin, Alpha Lipoic Acid, Folic Acid &amp; Pyridoxine HCl</t>
  </si>
  <si>
    <t>75mg + 750mg + 100mg + 1.5mg + 3mg</t>
  </si>
  <si>
    <t>Pregabalin, Pyridoxine HCl, Folic Acid, Mecobalamin &amp; Alpha Lipoic Acid</t>
  </si>
  <si>
    <t>75mg + 3mg + 1.5mg + 1500mcg + 100mg</t>
  </si>
  <si>
    <t>Pyridoxine HCl, Vitamin D3, Folic Acid, Mecobalamin &amp; Alpha Lipoic Acid</t>
  </si>
  <si>
    <t>3mg + 1000IU + 1.5mg + 1500mcg + 100mg</t>
  </si>
  <si>
    <t>Pyridoxine Hydrochloride, Mecobalamin, Benfothiamine, Inositol &amp; Alpha Lipoic Acid</t>
  </si>
  <si>
    <t>40mg + 1000mcg + 100mg + 100mg + 100mg</t>
  </si>
  <si>
    <t>Repaglinide</t>
  </si>
  <si>
    <t>Repaglinide &amp; Metformin HCl (IR)</t>
  </si>
  <si>
    <t>1mg / 2mg + 500mg (IR)</t>
  </si>
  <si>
    <t>Teneligliptin</t>
  </si>
  <si>
    <t>20mg</t>
  </si>
  <si>
    <t>Teneligliptin + Metformin (ER)</t>
  </si>
  <si>
    <t>20mg + 1000mg (ER)</t>
  </si>
  <si>
    <t>Teneligliptin + Metformin (SR)</t>
  </si>
  <si>
    <t>20mg + 500mg (SR)</t>
  </si>
  <si>
    <t>Voglibose</t>
  </si>
  <si>
    <t>2mg / 3mg</t>
  </si>
  <si>
    <t>Voglibose &amp; Metformin HCl (SR)</t>
  </si>
  <si>
    <t>0.3mg + 750mg (SR)</t>
  </si>
  <si>
    <t>Amiloride &amp; Furosemide</t>
  </si>
  <si>
    <t>5mg + 40mg</t>
  </si>
  <si>
    <t>Diuretics</t>
  </si>
  <si>
    <t>Amlodipine &amp; Atenolol</t>
  </si>
  <si>
    <t>5mg + 50mg</t>
  </si>
  <si>
    <t>Hypertension</t>
  </si>
  <si>
    <t>Amlodipine &amp; Lisinopril</t>
  </si>
  <si>
    <t>5mg + 5mg</t>
  </si>
  <si>
    <t xml:space="preserve">Hypertension </t>
  </si>
  <si>
    <t>5mg + 10mg</t>
  </si>
  <si>
    <t>Essential Hypertension</t>
  </si>
  <si>
    <t>Amlodipine IP</t>
  </si>
  <si>
    <t>2.5mg / 10mg</t>
  </si>
  <si>
    <t>Aspirin</t>
  </si>
  <si>
    <t>75mg</t>
  </si>
  <si>
    <t xml:space="preserve">Anticoagulant </t>
  </si>
  <si>
    <t>Aspirin &amp; Clopidogrel</t>
  </si>
  <si>
    <t>75mg + 75mg</t>
  </si>
  <si>
    <t xml:space="preserve">Angina, Myocardial Infection and Stroke </t>
  </si>
  <si>
    <t>150mg + 75mg</t>
  </si>
  <si>
    <t>Aspirin (as pellets) &amp; Atorvastatin</t>
  </si>
  <si>
    <t>75mg / 150mg + 10mg</t>
  </si>
  <si>
    <t>For the treatment of dyslipidemia associated with atherosclerotic arterial disease with risk of Myocardial infarction, stroke or peripheral vascular disease.</t>
  </si>
  <si>
    <t>Atorvastatin</t>
  </si>
  <si>
    <t>10mg / 20mg / 40mg</t>
  </si>
  <si>
    <t>Hypercholesterolemia</t>
  </si>
  <si>
    <t>Atorvastatin &amp; Aspirin</t>
  </si>
  <si>
    <t>10mg + 75mg</t>
  </si>
  <si>
    <t xml:space="preserve">Hypercholesterolemia, heart attacks, strokes </t>
  </si>
  <si>
    <t>Atorvastatin &amp; Cholecalciferol</t>
  </si>
  <si>
    <t>20mg + 1000IU</t>
  </si>
  <si>
    <t>Atorvastatin &amp; Clopidogrel</t>
  </si>
  <si>
    <t>Hyperlipidemia, heart attacks, strokes</t>
  </si>
  <si>
    <t>Atorvastatin &amp; Ezetimibe</t>
  </si>
  <si>
    <t>10mg + 10mg</t>
  </si>
  <si>
    <t>Hypercholesterolemia, heart attacks, strokes</t>
  </si>
  <si>
    <t>Atorvastatin &amp; Fenofibrate</t>
  </si>
  <si>
    <t>10mg + 200mg</t>
  </si>
  <si>
    <t>Hyperlipidemia</t>
  </si>
  <si>
    <t>Atorvastatin &amp; Telmisartan</t>
  </si>
  <si>
    <t>10mg + 40mg</t>
  </si>
  <si>
    <t>Hypertension, heart attacks, strokes</t>
  </si>
  <si>
    <t>Atorvastatin Calcium &amp; Fenofibrate</t>
  </si>
  <si>
    <t>10mg + 145mg</t>
  </si>
  <si>
    <t>Atorvastatin IP</t>
  </si>
  <si>
    <t>Atorvastatin, Aspirin &amp; Clopidogrel</t>
  </si>
  <si>
    <t>10mg + 75mg + 75mg</t>
  </si>
  <si>
    <t>Captopril &amp; Hydrochlorothiazide</t>
  </si>
  <si>
    <t>50mg + 25mg</t>
  </si>
  <si>
    <t>Carvedilol IP</t>
  </si>
  <si>
    <t>3.125mg / 6.25mg</t>
  </si>
  <si>
    <t>Myocardial infarction &amp; to reduce cardiovascular mortality</t>
  </si>
  <si>
    <t>Chlorthalidone IP</t>
  </si>
  <si>
    <t>6.25mg / 12.5mg</t>
  </si>
  <si>
    <t>Cilnidipine</t>
  </si>
  <si>
    <t>5mg / 10mg / 20mg</t>
  </si>
  <si>
    <t>Cilnidipine &amp; Chlorthalidone</t>
  </si>
  <si>
    <t>10mg / 20mg + 12.5mg</t>
  </si>
  <si>
    <t>Cilnidipine &amp; Metoprolol</t>
  </si>
  <si>
    <t>10mg + 50mg</t>
  </si>
  <si>
    <t>Cilnidipine &amp; Metoprolol (SR)</t>
  </si>
  <si>
    <t>10mg + 25mg</t>
  </si>
  <si>
    <t>Cilnidipine &amp; Telmisartan</t>
  </si>
  <si>
    <t>20mg + 40mg / 80mg</t>
  </si>
  <si>
    <t xml:space="preserve">Clopidogrel &amp; Atorvastatin </t>
  </si>
  <si>
    <t>75mg + 10mg</t>
  </si>
  <si>
    <t>Clopidogrel &amp; Metoprolol (SR)</t>
  </si>
  <si>
    <t>75mg + 25mg (SR) / 50mg (SR)</t>
  </si>
  <si>
    <t>Clopidogrel Bisulphate</t>
  </si>
  <si>
    <t>Acute Coronary Syndrome (ACS), Recent MI, Recent Stroke, or Established Peripheral Arterial Disease</t>
  </si>
  <si>
    <t>Clopidogrel, Rosuvastatin &amp; Aspirin</t>
  </si>
  <si>
    <t>75mg + 5mg / 10mg + 5mg</t>
  </si>
  <si>
    <t>Enalapril</t>
  </si>
  <si>
    <t>Hypertension, Congestive Heart Failure</t>
  </si>
  <si>
    <t>Fenofibrate &amp; Atorvastatin</t>
  </si>
  <si>
    <t>80mg + 10mg</t>
  </si>
  <si>
    <t>Glyceryl Trinitrate Controlled Release</t>
  </si>
  <si>
    <t>2.6mg / 6.4mg (CR)</t>
  </si>
  <si>
    <t xml:space="preserve">Anti-Anginal </t>
  </si>
  <si>
    <t>Hydrochlorothiazide</t>
  </si>
  <si>
    <t>25mg</t>
  </si>
  <si>
    <t xml:space="preserve">Indapamide Prolonged-Release  </t>
  </si>
  <si>
    <t>1.5mg (PR)</t>
  </si>
  <si>
    <t>Isosorbide Dinitrate + Hydralazine</t>
  </si>
  <si>
    <t>20mg + 37.5mg</t>
  </si>
  <si>
    <t>CHF</t>
  </si>
  <si>
    <t>L-Carnitine L- Tartrate</t>
  </si>
  <si>
    <t>330mg / 500mg</t>
  </si>
  <si>
    <t>Energy supplement for heart</t>
  </si>
  <si>
    <t>Losartan Potassium &amp; Hydrochlorothiazide IP</t>
  </si>
  <si>
    <t>50mg + 12.5mg</t>
  </si>
  <si>
    <t>Losartan Potassium + Hydrochlorothiazide</t>
  </si>
  <si>
    <t>Losartan Potassium IP</t>
  </si>
  <si>
    <t>25mg / 50mg</t>
  </si>
  <si>
    <t>Metoprolol (ER) &amp; Amlodipine</t>
  </si>
  <si>
    <t>25mg (ER) + 5mg</t>
  </si>
  <si>
    <t>Hypertension; Long-Term Management of Angina Pectoris</t>
  </si>
  <si>
    <t>Metoprolol (ER) &amp; Chlorthalidone</t>
  </si>
  <si>
    <t>25mg (ER) / 50mg (ER) + 12.5mg</t>
  </si>
  <si>
    <t>25mg + 6.25mg</t>
  </si>
  <si>
    <t>Metoprolol (ER) &amp; Hydrochlorothiazide</t>
  </si>
  <si>
    <t>50mg (ER) + 12.5mg</t>
  </si>
  <si>
    <t>Hypertension, Chronic Heart Failure (CHF)</t>
  </si>
  <si>
    <t>Metoprolol Succinate</t>
  </si>
  <si>
    <t>25mg + 12.5mg</t>
  </si>
  <si>
    <t>Metoprolol succinate (ER) &amp; Hydrochlorothiazide</t>
  </si>
  <si>
    <t>Metoprolol Succinate (SR) &amp; Amlodipine</t>
  </si>
  <si>
    <t>50mg (SR) + 5mg</t>
  </si>
  <si>
    <t>Nebivolol &amp; Cilnidipine</t>
  </si>
  <si>
    <t>2.5mg / 5mg + 10mg</t>
  </si>
  <si>
    <t>Nebivolol &amp; Indapamide</t>
  </si>
  <si>
    <t>2.5mg / 5mg + 1.5mg</t>
  </si>
  <si>
    <t>Nebivolol HCl &amp; Chlorthalidone</t>
  </si>
  <si>
    <t>5mg + 12.5mg</t>
  </si>
  <si>
    <t>Nebivolol HCl &amp; Hydrochlorothiazide</t>
  </si>
  <si>
    <t>Nebivolol IP</t>
  </si>
  <si>
    <t>2.5mg / 5mg / 10mg</t>
  </si>
  <si>
    <t>Nitroglycerin (CR)</t>
  </si>
  <si>
    <t>2.6mg / 6.4mg</t>
  </si>
  <si>
    <t>Angina, Chronic chest pain</t>
  </si>
  <si>
    <t>Olmesartan &amp; Amlodipine</t>
  </si>
  <si>
    <t>20mg + 5mg</t>
  </si>
  <si>
    <t>40mg + 10mg</t>
  </si>
  <si>
    <t>Olmesartan &amp; Hydrochlorothiazide</t>
  </si>
  <si>
    <t>20mg / 40mg + 12.5mg</t>
  </si>
  <si>
    <t>Olmesartan &amp; Metoprolol Succinate (ER)</t>
  </si>
  <si>
    <t>20mg + 25mg (ER) / 50mg (ER)</t>
  </si>
  <si>
    <t>Olmesartan &amp; Metoprolol Succinate (SR)</t>
  </si>
  <si>
    <t>40mg + 50mg (SR)</t>
  </si>
  <si>
    <t>Olmesartan Medoxomil &amp; Amlodipine</t>
  </si>
  <si>
    <t>40mg + 5mg</t>
  </si>
  <si>
    <t>Olmesartan Medoxomil &amp; Chlorthalidone</t>
  </si>
  <si>
    <t>Olmesartan Medoxomil &amp; Cilnidipine</t>
  </si>
  <si>
    <t>20mg / 40mg</t>
  </si>
  <si>
    <t>Olmesartan, Amlodipine &amp; Hydrochlorothiazide</t>
  </si>
  <si>
    <t>40mg + 5mg + 25mg</t>
  </si>
  <si>
    <t>20mg + 5mg + 12.5mg</t>
  </si>
  <si>
    <t>Prasugrel</t>
  </si>
  <si>
    <t>5mg / 10mg</t>
  </si>
  <si>
    <t>Ramipril</t>
  </si>
  <si>
    <t xml:space="preserve"> 2.5mg / 5mg</t>
  </si>
  <si>
    <t>High blood pressure (hypertension) and congestive heart failure</t>
  </si>
  <si>
    <t>Ramipril &amp; Cilnidipine</t>
  </si>
  <si>
    <t>2.5mg / 5mg / 10mg + 10mg</t>
  </si>
  <si>
    <t>Mild to moderate Hypertension</t>
  </si>
  <si>
    <t>Ramipril (as F/C Tablet) &amp; Chlorthalidone</t>
  </si>
  <si>
    <t>2.5mg / 5mg / 10mg (F/C Tab) + 12.5mg</t>
  </si>
  <si>
    <t>Ranolazine (SR)</t>
  </si>
  <si>
    <t>500mg (SR)</t>
  </si>
  <si>
    <t>Chronic Angina (chest pain)</t>
  </si>
  <si>
    <t>Rosuvastatin</t>
  </si>
  <si>
    <t>5mg / 10mg / 20mg / 40mg</t>
  </si>
  <si>
    <t>Rosuvastatin &amp; Aspirin</t>
  </si>
  <si>
    <t>10mg + 75mg / 150mg</t>
  </si>
  <si>
    <t>20mg + 75mg</t>
  </si>
  <si>
    <t xml:space="preserve">Hyperlipidemia </t>
  </si>
  <si>
    <t>Rosuvastatin &amp; Cholecalciferol</t>
  </si>
  <si>
    <t>5mg / 10mg + 1000 IU</t>
  </si>
  <si>
    <t>Control blood pressure and bone strength</t>
  </si>
  <si>
    <t>Rosuvastatin &amp; Clopidogrel</t>
  </si>
  <si>
    <t>Rosuvastatin &amp; Ezetimibe</t>
  </si>
  <si>
    <t>Rosuvastatin &amp; Fenofibrate</t>
  </si>
  <si>
    <t>5mg + 67mg</t>
  </si>
  <si>
    <t>Rosuvastatin &amp; Telmisartan</t>
  </si>
  <si>
    <t>Rosuvastatin, Clopidogrel &amp; Aspirin</t>
  </si>
  <si>
    <t>20mg + 75mg + 75mg</t>
  </si>
  <si>
    <t>Rosuvastatin, Ezetimibe &amp; Aspirin</t>
  </si>
  <si>
    <t>10mg + 10mg + 75mg</t>
  </si>
  <si>
    <t xml:space="preserve">Hypercholesterolemia </t>
  </si>
  <si>
    <t>Simvastatin USP</t>
  </si>
  <si>
    <t>10mg / 20mg</t>
  </si>
  <si>
    <r>
      <t>Atherosclerotic</t>
    </r>
    <r>
      <rPr>
        <sz val="11"/>
        <color theme="1"/>
        <rFont val="Calibri"/>
        <family val="2"/>
        <scheme val="minor"/>
      </rPr>
      <t xml:space="preserve"> </t>
    </r>
    <r>
      <rPr>
        <sz val="11"/>
        <rFont val="Calibri"/>
        <family val="2"/>
        <scheme val="minor"/>
      </rPr>
      <t xml:space="preserve">vascular </t>
    </r>
    <r>
      <rPr>
        <sz val="11"/>
        <color theme="1"/>
        <rFont val="Calibri"/>
        <family val="2"/>
        <scheme val="minor"/>
      </rPr>
      <t>disease</t>
    </r>
  </si>
  <si>
    <t>Spironolactone &amp; Furosemide</t>
  </si>
  <si>
    <t>50mg + 20mg</t>
  </si>
  <si>
    <t>Spironolactone BP</t>
  </si>
  <si>
    <t>Telmisartan &amp; Amlodipine</t>
  </si>
  <si>
    <t>40mg / 80mg + 5mg</t>
  </si>
  <si>
    <t>Telmisartan &amp; Chlorthalidone</t>
  </si>
  <si>
    <t>40mg / 80mg + 6.25mg + 12.5mg</t>
  </si>
  <si>
    <t>Telmisartan &amp; Cilnidipine</t>
  </si>
  <si>
    <t>40mg / 80mg + 10mg</t>
  </si>
  <si>
    <t>Telmisartan &amp; Hydrochlorothiazide</t>
  </si>
  <si>
    <t>40mg / 80mg + 12.5mg</t>
  </si>
  <si>
    <t>Telmisartan &amp; Indapamide (SR)</t>
  </si>
  <si>
    <t>40mg / 80mg + 1.5mg (SR)</t>
  </si>
  <si>
    <t>Hypertension and Edema</t>
  </si>
  <si>
    <t>Telmisartan &amp; Metoprolol (ER)</t>
  </si>
  <si>
    <t>40mg + 50mg (ER)</t>
  </si>
  <si>
    <t>Telmisartan &amp; Metoprolol Succinate (SR)</t>
  </si>
  <si>
    <t>Telmisartan &amp; Nebivolol HCl</t>
  </si>
  <si>
    <t>40mg + 2.5mg / 5mg</t>
  </si>
  <si>
    <t>Telmisartan &amp; Rosuvastatin</t>
  </si>
  <si>
    <t>Hypertension with hypercholesterolemia</t>
  </si>
  <si>
    <t>Telmisartan IP</t>
  </si>
  <si>
    <t>Telmisartan, Amlodipine &amp; Hydrochlorothiazide</t>
  </si>
  <si>
    <t>Torsemide</t>
  </si>
  <si>
    <t>Torsemide &amp; Spironolactone</t>
  </si>
  <si>
    <t>Torsemide IP</t>
  </si>
  <si>
    <t>Trimetazidine (SR)</t>
  </si>
  <si>
    <t>35mg (SR)</t>
  </si>
  <si>
    <t>Stable Angina</t>
  </si>
  <si>
    <t>Zofenopril Calcium</t>
  </si>
  <si>
    <t>7.5mg / 15mg / 30mg / 60mg</t>
  </si>
  <si>
    <t xml:space="preserve">Pain management </t>
  </si>
  <si>
    <t>Pain Management</t>
  </si>
  <si>
    <t xml:space="preserve">Acute Painful &amp; Inflammatory Conditions </t>
  </si>
  <si>
    <t>Acute pain in Orthopedic, ENT, Dental and Post-Operative condition</t>
  </si>
  <si>
    <t>Severe acute Pain</t>
  </si>
  <si>
    <t>For Symptomatic Treatment of Moderate to Severe Pain</t>
  </si>
  <si>
    <t>Vomiting associated with pain (migraine or other severe pain)</t>
  </si>
  <si>
    <t xml:space="preserve">In acute inflammation with spasm </t>
  </si>
  <si>
    <t>Inflammation and painful conditions in osteoarthritis, acute attacks of gout and pseudo gout pain following dental extraction, post-operative and post episiotomy pain, dysmenorrhoea, and acute musculoskeletal pain.</t>
  </si>
  <si>
    <t>improvement of mytonic conditions caused by neck shoulder arm syndrome &amp; low back pain</t>
  </si>
  <si>
    <t>In acute painful musculoskeletal conditions</t>
  </si>
  <si>
    <t>Anti-inflammatory</t>
  </si>
  <si>
    <t>Pain management</t>
  </si>
  <si>
    <t>Pain &amp; inflammation</t>
  </si>
  <si>
    <t>100mg</t>
  </si>
  <si>
    <t>10mg</t>
  </si>
  <si>
    <t>100mg + 15mg</t>
  </si>
  <si>
    <t>60mg + 325mg</t>
  </si>
  <si>
    <t>8mg + 325mg</t>
  </si>
  <si>
    <t>50mg + 400mg</t>
  </si>
  <si>
    <t>40mg + 100mg</t>
  </si>
  <si>
    <t>50mg + 325mg</t>
  </si>
  <si>
    <t>50mg + 325mg + 15mg</t>
  </si>
  <si>
    <t>100mg + 325mg</t>
  </si>
  <si>
    <t>20mg + 325mg</t>
  </si>
  <si>
    <t>100mg + 400mg</t>
  </si>
  <si>
    <t>50mg + 50mg</t>
  </si>
  <si>
    <t>400mg + 500mg</t>
  </si>
  <si>
    <t>400mg + 325mg</t>
  </si>
  <si>
    <t>200mg + 500mg</t>
  </si>
  <si>
    <t>8mg + 500mg</t>
  </si>
  <si>
    <t>20mg + 500mg</t>
  </si>
  <si>
    <t>500mg + 8mg</t>
  </si>
  <si>
    <t>500mg + 50mg</t>
  </si>
  <si>
    <t>500mg + 100mg</t>
  </si>
  <si>
    <t>325mg + 20mg</t>
  </si>
  <si>
    <t>250mg + 10mg</t>
  </si>
  <si>
    <t>60mg + 4mg / 8mg</t>
  </si>
  <si>
    <t>200mg / 400mg</t>
  </si>
  <si>
    <t>4mg / 8mg</t>
  </si>
  <si>
    <t>8mg + 325mg + 37.5mg</t>
  </si>
  <si>
    <t>325mg + 8mg + 100mg</t>
  </si>
  <si>
    <t>325mg + 37.5mg</t>
  </si>
  <si>
    <t>100mg + 325mg + 15mg</t>
  </si>
  <si>
    <t>400mg + 4mg / 8mg</t>
  </si>
  <si>
    <t>120mg</t>
  </si>
  <si>
    <t>8mg + 15mg</t>
  </si>
  <si>
    <t>8mg + 15mg + 500mg</t>
  </si>
  <si>
    <t>100mg + 325mg + 100mg</t>
  </si>
  <si>
    <t>325mg + 37.5mg + 15mg</t>
  </si>
  <si>
    <t>500mg + 4mg / 8mg + 50mg</t>
  </si>
  <si>
    <t>37.5mg + 325mg</t>
  </si>
  <si>
    <t>Aceclofenac &amp; Paracetamol</t>
  </si>
  <si>
    <t>Aceclofenac IP</t>
  </si>
  <si>
    <t>Aceclofenac SR</t>
  </si>
  <si>
    <t>200mg (SR)</t>
  </si>
  <si>
    <t>Aceclofenac &amp; Serratiopeptidase</t>
  </si>
  <si>
    <t>100mg / 200mg</t>
  </si>
  <si>
    <t>50mg / 100mg</t>
  </si>
  <si>
    <t>300mg / 400mg</t>
  </si>
  <si>
    <t>75mg (SR) + 4mg</t>
  </si>
  <si>
    <t>Diclofenac Sodium (SR Pellets) &amp; Thiocolchicoside</t>
  </si>
  <si>
    <t>Piroxicam BP</t>
  </si>
  <si>
    <t>Misoprostol &amp; Diclofenac Sodium</t>
  </si>
  <si>
    <t>Celecoxib</t>
  </si>
  <si>
    <t>Thiocolchicoside &amp; Diclofenac Sodium</t>
  </si>
  <si>
    <t>Tramadol IP</t>
  </si>
  <si>
    <t>450mg + 500mg</t>
  </si>
  <si>
    <t>8mg + 8mg</t>
  </si>
  <si>
    <t>Diclofenac Potassium &amp; Metaxalone</t>
  </si>
  <si>
    <t>Diclofenac Sodium (as EC) &amp; Paracetamol</t>
  </si>
  <si>
    <t>Diclofenac Sodium, Paracetamol &amp; Serratiopeptidase</t>
  </si>
  <si>
    <t>100mg (PR)</t>
  </si>
  <si>
    <t>Etoricoxib &amp; Thiocolchicoside</t>
  </si>
  <si>
    <t>60mg / 90mg</t>
  </si>
  <si>
    <t>Etoricoxib &amp; Paracetamol</t>
  </si>
  <si>
    <t>Ibuprofen</t>
  </si>
  <si>
    <t>Ketorolac Dispersible</t>
  </si>
  <si>
    <t>Lornoxicam &amp; Paracetamol</t>
  </si>
  <si>
    <t>Lornoxicam</t>
  </si>
  <si>
    <t>500mcg + 300mg</t>
  </si>
  <si>
    <t>Mecobalamin &amp; Gabapentin</t>
  </si>
  <si>
    <t>Nimesulide &amp; Paracetamol</t>
  </si>
  <si>
    <t>Nabumetone BP</t>
  </si>
  <si>
    <t>Nimesulide</t>
  </si>
  <si>
    <t>Piroxicam &amp; Paracetamol</t>
  </si>
  <si>
    <t>Paracetamol, Thiocolchicoside &amp; Aceclofenac</t>
  </si>
  <si>
    <t>Serratiopeptidase &amp; Diclofenac Potassium</t>
  </si>
  <si>
    <t>Serratiopeptidase IP</t>
  </si>
  <si>
    <t>Tramadol Hydrochloride, Paracetamol &amp; Domperidone</t>
  </si>
  <si>
    <t>Tramadol HCl CR</t>
  </si>
  <si>
    <t>Thiocolchicoside SR</t>
  </si>
  <si>
    <t>Aceclofenac &amp; Metaxalone</t>
  </si>
  <si>
    <t>Diclofenac Sodium &amp; Codeine Phosphate</t>
  </si>
  <si>
    <t>75mg (SR) + 50mg</t>
  </si>
  <si>
    <t>Etodolac</t>
  </si>
  <si>
    <t>Etodolac &amp; Paracetamol</t>
  </si>
  <si>
    <t>Etodolac &amp; Thiocolchicoside</t>
  </si>
  <si>
    <t>Eperisone Hydrochloride &amp; Paracetamol</t>
  </si>
  <si>
    <t>Ibuprofen &amp; Paracetamol</t>
  </si>
  <si>
    <t>Lornoxicam, Serratiopeptidase &amp; Paracetamol</t>
  </si>
  <si>
    <t>Lornoxicam &amp; Chlorzoxazone</t>
  </si>
  <si>
    <t>Nimesulide, Paracetamol &amp; Racemethionine</t>
  </si>
  <si>
    <t>Piroxicam (with β- Cyclodextrin) &amp; Paracetamol</t>
  </si>
  <si>
    <t>Paracetamol, Tramadol Hydrochloride &amp; Serratiopeptidase</t>
  </si>
  <si>
    <t>Paracetamol, Thiocolchicoside &amp; Diclofenac Potassium</t>
  </si>
  <si>
    <t>Paracetamol &amp; Codeine Phosphate</t>
  </si>
  <si>
    <t>Nimesulide MD</t>
  </si>
  <si>
    <t>Aceclofenac, Paracetamol &amp; Serratiopeptidase</t>
  </si>
  <si>
    <t>Paracetamol &amp; Dicyclomine</t>
  </si>
  <si>
    <t xml:space="preserve">Tramadol Hydrochloride &amp; Acetaminophen USP  </t>
  </si>
  <si>
    <t>Mefenamic Acid &amp; Dicyclomine Hydrochloride</t>
  </si>
  <si>
    <t>Tranexamic Acid &amp; Mefenamic Acid (SR)</t>
  </si>
  <si>
    <t>DOSAGE</t>
  </si>
  <si>
    <t>GENERIC</t>
  </si>
  <si>
    <t>STRENGTH</t>
  </si>
  <si>
    <t>Drotaverine Hydrochloride &amp; Nimesulide</t>
  </si>
  <si>
    <t>Capsules</t>
  </si>
  <si>
    <t>Suspension</t>
  </si>
  <si>
    <t>Deflazacort Tablets 6 mg</t>
  </si>
  <si>
    <t>Acebrophylline 100mg &amp; Roflumilast 500mcg</t>
  </si>
  <si>
    <t>Respiratory Tract Infections</t>
  </si>
  <si>
    <t>Bronchial Asthma</t>
  </si>
  <si>
    <t>Allergic Rhinitis</t>
  </si>
  <si>
    <t xml:space="preserve">Respiratory Tract Infection </t>
  </si>
  <si>
    <t>Respiratory Disorders</t>
  </si>
  <si>
    <t>RTI (Allergic Condition &amp; Hay Fever)</t>
  </si>
  <si>
    <t>250mg / 500mg</t>
  </si>
  <si>
    <t>8mg + 6.25mg + 325mg</t>
  </si>
  <si>
    <t>Azithromycin Tablets IP</t>
  </si>
  <si>
    <t>Codeine Phosphate , Buclizine Hydrochloride &amp; Paracetamol</t>
  </si>
  <si>
    <t>2mg + 15mg + 15mg + 5mg + 15mg + 325mg</t>
  </si>
  <si>
    <t>Cetirizine Dihydrochloride IP, Dextromethorphan, Hydrobromide IP, Hydrobromide IP, Phenylephrine Hydrochloride IP,  Caffeine IP &amp; Paracetamol IP</t>
  </si>
  <si>
    <t>400mg</t>
  </si>
  <si>
    <t>Doxofylline</t>
  </si>
  <si>
    <t>400mg + 10mg</t>
  </si>
  <si>
    <t>Doxophylline (SR) &amp; Montelukast</t>
  </si>
  <si>
    <t>Desloratadine</t>
  </si>
  <si>
    <t>6mg / 12mg / 18mg / 24mg / 30mg</t>
  </si>
  <si>
    <t>120mg + 10mg</t>
  </si>
  <si>
    <t>Fexofenadine Hydrochloride &amp; Montelukast</t>
  </si>
  <si>
    <t>2.5mg + 4mg</t>
  </si>
  <si>
    <t>Levocetirizine &amp; Montelukast Dispersible</t>
  </si>
  <si>
    <t>Levocetirizine Dihydrochloride IP</t>
  </si>
  <si>
    <t>2.5mg + 5mg + 325mg</t>
  </si>
  <si>
    <t>Levocetirizine, Phenylephrine &amp; Paracetamol</t>
  </si>
  <si>
    <t>10mg + 5mg</t>
  </si>
  <si>
    <t>Montelukast &amp; Levocetirizine HCl</t>
  </si>
  <si>
    <t>4mg / 5mg / 10mg</t>
  </si>
  <si>
    <t>Montelukast Sodium Dispersible</t>
  </si>
  <si>
    <t>Montelukast Sodium</t>
  </si>
  <si>
    <t>100mg + 5mg + 30mg + 20mg</t>
  </si>
  <si>
    <t>Nimesulide, Loratadine, Ambroxol Hydrochloride &amp; Phenylephrine Hydrochloride</t>
  </si>
  <si>
    <t>100mg + 325mg + 5mg + 10mg + 25mg</t>
  </si>
  <si>
    <t>Nimesulide, Paracetamol, Cetirizine Hydrochloride, Phenylephrine Hydrochloride &amp; Caffeine Anhydrous</t>
  </si>
  <si>
    <t>325mg + 5mg + 2mg</t>
  </si>
  <si>
    <t>Paracetamol, Phenylephrine Hydrochloride, Chlorpheniramine Maleate</t>
  </si>
  <si>
    <t>500mcg</t>
  </si>
  <si>
    <t>Roflumilast</t>
  </si>
  <si>
    <t>15mg</t>
  </si>
  <si>
    <t>Codeine Phosphate IP</t>
  </si>
  <si>
    <t>8mg / 10mg / 15mg</t>
  </si>
  <si>
    <t>Codeine Phosphate USP</t>
  </si>
  <si>
    <t>Doxofylline (SR) &amp; Roflumilast</t>
  </si>
  <si>
    <t>400mg (SR) + 500mcg</t>
  </si>
  <si>
    <t>15mg + 2.5mg</t>
  </si>
  <si>
    <t>Dextromethorphan Hydrobromide &amp; Desloratadine</t>
  </si>
  <si>
    <t>Desloratadine &amp; Montelukast</t>
  </si>
  <si>
    <t>500mcg + 10mg</t>
  </si>
  <si>
    <t>500mcg + 5mg</t>
  </si>
  <si>
    <t>Roflumilast &amp; Montelukast</t>
  </si>
  <si>
    <t>Roflumilast &amp; Levocetirizine</t>
  </si>
  <si>
    <t>40mg / 80mg</t>
  </si>
  <si>
    <t>60mg / 90mg / 120mg</t>
  </si>
  <si>
    <t>180mg</t>
  </si>
  <si>
    <t>Fexofenadine</t>
  </si>
  <si>
    <t>Fexofenadine Hydrochloride</t>
  </si>
  <si>
    <t>Loratadine BP</t>
  </si>
  <si>
    <t>Fenspiride HCl</t>
  </si>
  <si>
    <t>2.5mg + 10mg</t>
  </si>
  <si>
    <t>Levocetirizine + Phenylephrine</t>
  </si>
  <si>
    <t>2.5mg + 325mg + 10mg + 30mg</t>
  </si>
  <si>
    <t>Levocetirizine Hydrochloride, Paracetamol, Phenylephrine Hydrochloride &amp; Ambroxol Hydrochloride</t>
  </si>
  <si>
    <t>5mg + 60mg + 5mg</t>
  </si>
  <si>
    <t>Phenylephrine HCl + Ambroxol HCl + Levocetirizine HCl</t>
  </si>
  <si>
    <t>Phenylephrine HCl + Ambroxol HCl + Desloratadine</t>
  </si>
  <si>
    <t>800mg (SR)</t>
  </si>
  <si>
    <t>Doxofylline SR</t>
  </si>
  <si>
    <t>400mg + 75mg (SR)</t>
  </si>
  <si>
    <t>Moxifloxacin &amp; Ambroxol HCl (SR)</t>
  </si>
  <si>
    <t>10mg + 1.25mg / 5ml</t>
  </si>
  <si>
    <t>Codeine Phosphate &amp;Triprolidine Hydrochloride Syrup  
Each 5 ml contains:      Codeine Phosphate IP................................................. 10 mg 
Triprolidine Hydrochloride IP..................... 1.25 mg 
Flavoured syrupy base ............................................. q.s. 
Colour : Carmoisine &amp; Sunset Yellow FCF</t>
  </si>
  <si>
    <t>1.25mg + 15mg +  50mg / 5ml</t>
  </si>
  <si>
    <t>Terbutaline Sulphate, Ambroxol Hydrochloride and Guaiphenesin Expectorant 
Composition : Each 5 ml (teaspoonful) contains: 
Terbutaline Sulphate   IP  1.25 mg, 
Ambroxol Hydrochloride  IP  15 mg, 
Guaiphenesin IP  50 mg. 
In a mentholated syrup base Colour : Caramel</t>
  </si>
  <si>
    <t>100mg / 200mg + 500mcg</t>
  </si>
  <si>
    <t xml:space="preserve">Anti-Allergic </t>
  </si>
  <si>
    <t xml:space="preserve">Anti-Tussive </t>
  </si>
  <si>
    <t>Asthma, Allergic Rhinitis</t>
  </si>
  <si>
    <t>Anti-Inflammatory, Severe Asthma</t>
  </si>
  <si>
    <t>Bronchial Asthma &amp; COPD in Adults</t>
  </si>
  <si>
    <t>COPD, Allergic Rhinitis</t>
  </si>
  <si>
    <t>COPD</t>
  </si>
  <si>
    <t>Chronic Bronchitis</t>
  </si>
  <si>
    <t>Chronic Sinusitis, Rhinitis, Nasal discharge, Sore Throat &amp; Wheezing</t>
  </si>
  <si>
    <t>Chronic Sinusitis, Rhinitis &amp; Nasal discharge.</t>
  </si>
  <si>
    <t>Common Cold &amp; Upper Respiratory Tract Infections</t>
  </si>
  <si>
    <t xml:space="preserve">Cough Suppressant </t>
  </si>
  <si>
    <t>For Symptomatic Treatment of Acute Rhinosinusitis</t>
  </si>
  <si>
    <t>For the Treatment in uncomplicated Multidrug Resistant enteric fever only</t>
  </si>
  <si>
    <t xml:space="preserve">Clopidogrel &amp; Aspirin (as enteric coated pellets) </t>
  </si>
  <si>
    <t xml:space="preserve">Losartan Potassium &amp; Amlodipine Besilate Tablets IP  </t>
  </si>
  <si>
    <t>50mg (ER) / 100mg (ER)</t>
  </si>
  <si>
    <t>Olmesartan</t>
  </si>
  <si>
    <t>20mg + 10mg</t>
  </si>
  <si>
    <t>10mg / 20mg / 40mg + 6.25mg</t>
  </si>
  <si>
    <t>Ramipril, Atorvastatin &amp; Aspirin</t>
  </si>
  <si>
    <t>Hypertension, Heart Attack &amp; Strokes</t>
  </si>
  <si>
    <t>Rosuvastatin, Aspirin &amp; Ramipril</t>
  </si>
  <si>
    <t>20mg / 40mg / 80mg</t>
  </si>
  <si>
    <t>40mg / 80mg + 5mg + 12.5mg</t>
  </si>
  <si>
    <t>5mg / 10mg + 50mg</t>
  </si>
  <si>
    <t>100mg + 1.5mg + 3mg + 1500mcg</t>
  </si>
  <si>
    <t>SEGMENT</t>
  </si>
  <si>
    <t>THERAPY</t>
  </si>
  <si>
    <t>50mg &amp; 100mg</t>
  </si>
  <si>
    <t>Vildagliptin</t>
  </si>
  <si>
    <t>Vildagliptin &amp; Metformin Hydrochloride</t>
  </si>
  <si>
    <t>50mg + 500mg / 850mg / 1000mg</t>
  </si>
  <si>
    <t>Clomifene &amp; Copper Sulphate tablets  
Each kit contains: 
A) One Clomifene tablets IP 
Each uncoated tablet contains:  
Clomifene Citrate      IP     300 mg 
B) Two Copper Sulphate tablets 
Each uncoated tablet contains: 
Copper Sulphate Pentahydrate BP   750 mg (Not for Human Use For Animal Treatment only)</t>
  </si>
  <si>
    <r>
      <t>Anovulation</t>
    </r>
    <r>
      <rPr>
        <sz val="11"/>
        <color theme="1"/>
        <rFont val="Calibri"/>
        <family val="2"/>
        <scheme val="minor"/>
      </rPr>
      <t xml:space="preserve"> or O</t>
    </r>
    <r>
      <rPr>
        <sz val="11"/>
        <rFont val="Calibri"/>
        <family val="2"/>
        <scheme val="minor"/>
      </rPr>
      <t>ligoovulation</t>
    </r>
  </si>
  <si>
    <t>300mg + 750mg</t>
  </si>
  <si>
    <t>Combikit of 2 tablet of Lamivudine (150mg) + Zidovudine (300mg) each and 1 tablet of Egavirenz (600mg)</t>
  </si>
  <si>
    <t>Antiviral</t>
  </si>
  <si>
    <t>For HIV infection in adults</t>
  </si>
  <si>
    <t xml:space="preserve">HIV infection in adult patients. Once patients have been stabilized on the maintenance regimen of Neviramine 200 mg BD and have demonstrated adequate tolerability to Neviramine </t>
  </si>
  <si>
    <t>For HIV infection</t>
  </si>
  <si>
    <t>For the treatment of HIV Infection</t>
  </si>
  <si>
    <t>300mg</t>
  </si>
  <si>
    <t>600mg + 300mg</t>
  </si>
  <si>
    <t>150mg + 300mg (600mg)</t>
  </si>
  <si>
    <t>40mg + 70mg + 10mg</t>
  </si>
  <si>
    <t>150mg</t>
  </si>
  <si>
    <t>Stavudine &amp; Lamivudine</t>
  </si>
  <si>
    <t>30mg / 40mg + 150mg</t>
  </si>
  <si>
    <t>Lamivudine IP</t>
  </si>
  <si>
    <t>Lamivudine, Nevirapine &amp; Stavudine IP Dispersible</t>
  </si>
  <si>
    <t>Lamivudine &amp; Stavudine Dispersible</t>
  </si>
  <si>
    <t>Lamivudine, Nevirapine &amp; Stavudine IP</t>
  </si>
  <si>
    <t>Abacavir</t>
  </si>
  <si>
    <t>Abacavir &amp; Lamivudine</t>
  </si>
  <si>
    <t>150mg + 200mg + 30mg / 40mg</t>
  </si>
  <si>
    <t>Weight Management</t>
  </si>
  <si>
    <t xml:space="preserve">Anti-obesity </t>
  </si>
  <si>
    <t>1000mg</t>
  </si>
  <si>
    <t>60mg / 120mg</t>
  </si>
  <si>
    <t>Cetilistat</t>
  </si>
  <si>
    <t>Orlistat</t>
  </si>
  <si>
    <t>Alpha Cyclodextrin</t>
  </si>
  <si>
    <t>Hemorrhage</t>
  </si>
  <si>
    <t>Anti-Fibrinolytic</t>
  </si>
  <si>
    <t>250mg + 500mg</t>
  </si>
  <si>
    <t>Etamsylate &amp; Tranexamic Acid</t>
  </si>
  <si>
    <t>Etamsylate BP</t>
  </si>
  <si>
    <t>Tranexamic Acid IP</t>
  </si>
  <si>
    <t>Itraconazole Dusting Powder 1% &amp; 2 %</t>
  </si>
  <si>
    <t>Antibacterial</t>
  </si>
  <si>
    <t>Systemic Candidiasis, Mucosal Candidiasis, Prevention of Fungal Infections</t>
  </si>
  <si>
    <t>Antifungal Antibiotic</t>
  </si>
  <si>
    <t>Antifungal</t>
  </si>
  <si>
    <t>Anti-fungal</t>
  </si>
  <si>
    <r>
      <t>Antibacterial (</t>
    </r>
    <r>
      <rPr>
        <sz val="11"/>
        <rFont val="Calibri"/>
        <family val="2"/>
        <scheme val="minor"/>
      </rPr>
      <t>respiratory tract infections</t>
    </r>
    <r>
      <rPr>
        <sz val="11"/>
        <color theme="1"/>
        <rFont val="Calibri"/>
        <family val="2"/>
        <scheme val="minor"/>
      </rPr>
      <t xml:space="preserve">, </t>
    </r>
    <r>
      <rPr>
        <sz val="11"/>
        <rFont val="Calibri"/>
        <family val="2"/>
        <scheme val="minor"/>
      </rPr>
      <t>cellulitis</t>
    </r>
    <r>
      <rPr>
        <sz val="11"/>
        <color theme="1"/>
        <rFont val="Calibri"/>
        <family val="2"/>
        <scheme val="minor"/>
      </rPr>
      <t xml:space="preserve">, </t>
    </r>
    <r>
      <rPr>
        <sz val="11"/>
        <rFont val="Calibri"/>
        <family val="2"/>
        <scheme val="minor"/>
      </rPr>
      <t>urinary tract infections</t>
    </r>
    <r>
      <rPr>
        <sz val="11"/>
        <color theme="1"/>
        <rFont val="Calibri"/>
        <family val="2"/>
        <scheme val="minor"/>
      </rPr>
      <t xml:space="preserve">, </t>
    </r>
    <r>
      <rPr>
        <sz val="11"/>
        <rFont val="Calibri"/>
        <family val="2"/>
        <scheme val="minor"/>
      </rPr>
      <t>prostatitis</t>
    </r>
    <r>
      <rPr>
        <sz val="11"/>
        <color theme="1"/>
        <rFont val="Calibri"/>
        <family val="2"/>
        <scheme val="minor"/>
      </rPr>
      <t xml:space="preserve">, </t>
    </r>
    <r>
      <rPr>
        <sz val="11"/>
        <rFont val="Calibri"/>
        <family val="2"/>
        <scheme val="minor"/>
      </rPr>
      <t>anthrax</t>
    </r>
    <r>
      <rPr>
        <sz val="11"/>
        <color theme="1"/>
        <rFont val="Calibri"/>
        <family val="2"/>
        <scheme val="minor"/>
      </rPr>
      <t xml:space="preserve">, </t>
    </r>
    <r>
      <rPr>
        <sz val="11"/>
        <rFont val="Calibri"/>
        <family val="2"/>
        <scheme val="minor"/>
      </rPr>
      <t>endocarditis</t>
    </r>
    <r>
      <rPr>
        <sz val="11"/>
        <color theme="1"/>
        <rFont val="Calibri"/>
        <family val="2"/>
        <scheme val="minor"/>
      </rPr>
      <t xml:space="preserve">, </t>
    </r>
    <r>
      <rPr>
        <sz val="11"/>
        <rFont val="Calibri"/>
        <family val="2"/>
        <scheme val="minor"/>
      </rPr>
      <t>meningitis</t>
    </r>
    <r>
      <rPr>
        <sz val="11"/>
        <color theme="1"/>
        <rFont val="Calibri"/>
        <family val="2"/>
        <scheme val="minor"/>
      </rPr>
      <t xml:space="preserve">, </t>
    </r>
    <r>
      <rPr>
        <sz val="11"/>
        <rFont val="Calibri"/>
        <family val="2"/>
        <scheme val="minor"/>
      </rPr>
      <t>pelvic inflammatory disease</t>
    </r>
    <r>
      <rPr>
        <sz val="11"/>
        <color theme="1"/>
        <rFont val="Calibri"/>
        <family val="2"/>
        <scheme val="minor"/>
      </rPr>
      <t xml:space="preserve">, </t>
    </r>
    <r>
      <rPr>
        <sz val="11"/>
        <rFont val="Calibri"/>
        <family val="2"/>
        <scheme val="minor"/>
      </rPr>
      <t>traveler's diarrhea</t>
    </r>
    <r>
      <rPr>
        <sz val="11"/>
        <color theme="1"/>
        <rFont val="Calibri"/>
        <family val="2"/>
        <scheme val="minor"/>
      </rPr>
      <t xml:space="preserve">, tuberculosis and </t>
    </r>
    <r>
      <rPr>
        <sz val="11"/>
        <rFont val="Calibri"/>
        <family val="2"/>
        <scheme val="minor"/>
      </rPr>
      <t>plague</t>
    </r>
    <r>
      <rPr>
        <sz val="11"/>
        <color theme="1"/>
        <rFont val="Calibri"/>
        <family val="2"/>
        <scheme val="minor"/>
      </rPr>
      <t xml:space="preserve"> )</t>
    </r>
  </si>
  <si>
    <t xml:space="preserve">Anti-bacterial for Osteomyelitis </t>
  </si>
  <si>
    <t>Antibacterial drug for chronic bronchitis, skin infection, pneumonia, urinary tract infection</t>
  </si>
  <si>
    <t xml:space="preserve">Fungal Infections </t>
  </si>
  <si>
    <t>Skin lightening</t>
  </si>
  <si>
    <t>Powder</t>
  </si>
  <si>
    <t>200mg</t>
  </si>
  <si>
    <t>50mg</t>
  </si>
  <si>
    <t>2mg</t>
  </si>
  <si>
    <t>600mg</t>
  </si>
  <si>
    <t>12.5mg</t>
  </si>
  <si>
    <t>1% &amp; 2%</t>
  </si>
  <si>
    <t>12mg + 400mg</t>
  </si>
  <si>
    <t>250mg + 100mg</t>
  </si>
  <si>
    <t>Albendazole Chewable</t>
  </si>
  <si>
    <t>Cetirizine</t>
  </si>
  <si>
    <t>Anti-Allergics</t>
  </si>
  <si>
    <t>Anti-Parasitic</t>
  </si>
  <si>
    <t>150mg / 300mg</t>
  </si>
  <si>
    <t>Colistin Dispersible</t>
  </si>
  <si>
    <t>Clindamycin</t>
  </si>
  <si>
    <t>Fluconazole</t>
  </si>
  <si>
    <t>Fluconazole IP</t>
  </si>
  <si>
    <t>Fluconazole IP Dispersible</t>
  </si>
  <si>
    <t>Gresiofulvin</t>
  </si>
  <si>
    <t>125mg / 500mg</t>
  </si>
  <si>
    <t>Plaque Psoriasis</t>
  </si>
  <si>
    <t>Ointment</t>
  </si>
  <si>
    <t>Halobetasol Propionate &amp; Salicylic Acid</t>
  </si>
  <si>
    <t>Itraconazole</t>
  </si>
  <si>
    <t>SR Capsule</t>
  </si>
  <si>
    <t>Itraconazole SR</t>
  </si>
  <si>
    <t>Ivermectin</t>
  </si>
  <si>
    <t>6mg / 12mg</t>
  </si>
  <si>
    <t>Ivermectin &amp; Albendazole Dispersible</t>
  </si>
  <si>
    <t>6mg + 400mg</t>
  </si>
  <si>
    <t>3mg / 6mg</t>
  </si>
  <si>
    <t>DispersibleTablet</t>
  </si>
  <si>
    <t>Ivermectin Dispersible</t>
  </si>
  <si>
    <t>Levofloxacin IP</t>
  </si>
  <si>
    <t>Linezolid IP</t>
  </si>
  <si>
    <t>Ofloxacin IP</t>
  </si>
  <si>
    <t>Terbinafine HCl</t>
  </si>
  <si>
    <t>Tranexamic Acid &amp; Proanthocyanidin</t>
  </si>
  <si>
    <t>Digestive Enzyme Tablets 
Each enteric coated tablet contains: 
Pancreatin              U.S.P. 
(Containing 15,000 U.S.P. units of Amylase activity 4,000 USP units of Lipase activity 15,000 USP units of Protease activity) 
Sodium Tauroglycholate B.P.C. 1954   65 mg 
With a sugar coating containing essential carminative oils.</t>
  </si>
  <si>
    <t xml:space="preserve">Pepsin &amp; Alpha Amylase capsules </t>
  </si>
  <si>
    <t>Trypsin –Chymotrypsin Tablets 
Each enteric coated tablet contains: 
1,00,000 Armour units of Enzymatic activity* 
*Supplied by a purified concentrate which has a specific Trypsin &amp; Chymotrypsin activity in a ratio of approximately six to one. 
Colours: Ponceau 4R &amp; Sunset Yellow</t>
  </si>
  <si>
    <t>Trypsin –Chymotrypsin Tablets 
Each enteric coated tablet contains: 
2,00,000 Armour units of Enzymatic activity* 
*Supplied by a Purified concentrate which has specific Trypsin &amp; Chymotrypsin activity in a ratio of approximately six to one. 
Colour: Erythrosine</t>
  </si>
  <si>
    <t>Trypsin –Chymotrypsin Tablets 
Each enteric coated tablet contains: 
50,000 Armour units of Enzymatic activity* 
*Supplied by a purified concentrate which has specific Trypsin &amp; Chymotrypsin activity in a ratio of approximately six to one. 
Colour: Sunset Yellow FCF</t>
  </si>
  <si>
    <t>Trypsin –Chymotrypsin with Diclofenac Potassium Tablets</t>
  </si>
  <si>
    <t>Digestive Enzyme Preparation</t>
  </si>
  <si>
    <t>digestive enzyme that can perform proteolysis</t>
  </si>
  <si>
    <t>10000 / 40000</t>
  </si>
  <si>
    <t>Pancreatin</t>
  </si>
  <si>
    <t>Antacid Gel (Aluminium Hydroxide + Magnesium hydroxide + Simethicone) Pink</t>
  </si>
  <si>
    <t>Betahistine dihydrochloride 16 mg Tablet</t>
  </si>
  <si>
    <t>Each hard gelatin capsule contains: 
  Esomeprazole Magnesium Trihydrate IP 
  Eq.to. Esomeprazole…………..40.0 mg 
  (As two orange coloured enteric coated tablets each          containing 20 mg of Esomeprazole) 
  Colour: Sunset Yellow Lake &amp; Titanium Dioxide IP 
 Domperidone IP………………..30.0 mg 
  (as sustained release pellets)    Colour.: Sunset Yellow 
  [Hard gelatin shell contains Brilliant Blue FCF, Erythrosine, Tartrazine &amp; Titanium Dioxide as colouring agent]</t>
  </si>
  <si>
    <t xml:space="preserve">Loperamide HCl 2.0 mg + Simethicone 125 mg </t>
  </si>
  <si>
    <t>Mebeverine 135 mg &amp; Ispaghula 3.5 gm Granules</t>
  </si>
  <si>
    <t>Nitazoxanide 100 mg oral suspension</t>
  </si>
  <si>
    <t>Ofloxacin 50 mg &amp; Ornidazole 125 mg Suspension</t>
  </si>
  <si>
    <t>Ondansetron Oral solution IP  2 mg</t>
  </si>
  <si>
    <t>Ornidazole 125mg Granules</t>
  </si>
  <si>
    <t>Ornidazole 250 mg Granules</t>
  </si>
  <si>
    <t>Antacid</t>
  </si>
  <si>
    <t>Anti-Emetics &amp; Vertigo</t>
  </si>
  <si>
    <t>Peptic ulcer and irritable bowel syndrome</t>
  </si>
  <si>
    <t xml:space="preserve">GERD </t>
  </si>
  <si>
    <t>Gastroprokinetic</t>
  </si>
  <si>
    <t>Gastroprokinetic &amp; Anti-ulcer</t>
  </si>
  <si>
    <t>Gastroesophageal Reflux Disease </t>
  </si>
  <si>
    <t>GERD</t>
  </si>
  <si>
    <t xml:space="preserve">Painful inflammatory conditions associated with gastroduodenal ulcer  </t>
  </si>
  <si>
    <t>For the treatment of symptoms of functional gastrointestinal disorders like irritable bowel syndrome, functional dyspepsia, peptic ulcer, gasteroesophagal reflux disease which include smooth muscle spasms, flatulence, abdominal distension, hyperacidity, gastric distress, bloating etc.</t>
  </si>
  <si>
    <t>In severe acute pain</t>
  </si>
  <si>
    <t>For the treatment of adult patients with muscular pain associated with spasm</t>
  </si>
  <si>
    <t>Anti-peptic ulcer</t>
  </si>
  <si>
    <t>Anti- peptic ulcer</t>
  </si>
  <si>
    <t>Anti-spasmodic, used to treat peptic ulcer</t>
  </si>
  <si>
    <t>Anti-emetic</t>
  </si>
  <si>
    <t xml:space="preserve">Spasmodic pain </t>
  </si>
  <si>
    <t>Anti-diarrheal</t>
  </si>
  <si>
    <t>For G.I. problem like fanatical dyspepsia, nausea, vomiting and diabetic gastroparesis</t>
  </si>
  <si>
    <r>
      <t>Treatment of Diarrhea &amp;</t>
    </r>
    <r>
      <rPr>
        <sz val="11"/>
        <rFont val="Calibri"/>
        <family val="2"/>
        <scheme val="minor"/>
      </rPr>
      <t>Cramps</t>
    </r>
    <r>
      <rPr>
        <sz val="11"/>
        <color theme="1"/>
        <rFont val="Calibri"/>
        <family val="2"/>
        <scheme val="minor"/>
      </rPr>
      <t xml:space="preserve">, </t>
    </r>
    <r>
      <rPr>
        <sz val="11"/>
        <rFont val="Calibri"/>
        <family val="2"/>
        <scheme val="minor"/>
      </rPr>
      <t>Bloating</t>
    </r>
  </si>
  <si>
    <t>IBS</t>
  </si>
  <si>
    <t>Anti-Protozoal</t>
  </si>
  <si>
    <t>Anti-diarrheal (For diarrhea of mixed infection)</t>
  </si>
  <si>
    <t>Anti-ulcer, GERD</t>
  </si>
  <si>
    <t>Anti-ulcer</t>
  </si>
  <si>
    <t>For chemotherapy induced nausea and vomiting</t>
  </si>
  <si>
    <t>For short term treatment of GERD in adult patients who do not respond to PPI alone</t>
  </si>
  <si>
    <t>Peptic ulcer/GERD</t>
  </si>
  <si>
    <t>Gastric ulcer, duodenal ulcer, Zollinger Ellison Syndrome and GERD</t>
  </si>
  <si>
    <t>GERD  </t>
  </si>
  <si>
    <t>For the treatment of gastric ulcer, duodenal ulcer, Zollinger Ellison Syndrome and Gastro-Esophageal reflux disease</t>
  </si>
  <si>
    <t>Anti-diarrheal and zinc deficiency</t>
  </si>
  <si>
    <t>5mg + 2.5mg</t>
  </si>
  <si>
    <t>1mg</t>
  </si>
  <si>
    <t>20mg + 15mg</t>
  </si>
  <si>
    <t>10mg + 20mg</t>
  </si>
  <si>
    <t>100mg + 250mg</t>
  </si>
  <si>
    <t>10mg + 15mg</t>
  </si>
  <si>
    <t>40mg / 80mg + 250mg</t>
  </si>
  <si>
    <t>80mg + 8mg + 325mg</t>
  </si>
  <si>
    <t>40mg</t>
  </si>
  <si>
    <t>Esomeprazole</t>
  </si>
  <si>
    <t>Chlordiazepoxide &amp; Clidinium Bromide</t>
  </si>
  <si>
    <t>Cinitapride</t>
  </si>
  <si>
    <t>Cinnarizine &amp; Domperidone Maleate</t>
  </si>
  <si>
    <t>Domperidone &amp; Pantoprazole</t>
  </si>
  <si>
    <t>Drotaverine &amp; Mefenamic Acid</t>
  </si>
  <si>
    <t>Drotaverine &amp; Aceclofenac</t>
  </si>
  <si>
    <t>Drotaverine Hydrochloride, Lornoxicam &amp; Paracetamol</t>
  </si>
  <si>
    <t>Esomeprazole &amp; Domperidone</t>
  </si>
  <si>
    <t>Esomeprazole IP</t>
  </si>
  <si>
    <t>Glycopyrrolate USP</t>
  </si>
  <si>
    <t>Granisetron</t>
  </si>
  <si>
    <t>10mg + 325mg</t>
  </si>
  <si>
    <t>Hyoscine Butylbromide &amp; Paracetamol</t>
  </si>
  <si>
    <t>10mg + 75mg (SR)</t>
  </si>
  <si>
    <t>Ilaprazole &amp; Levosulpiride (SR)</t>
  </si>
  <si>
    <t xml:space="preserve">10mg / 20mg </t>
  </si>
  <si>
    <t>Ilaprazole (Delayed Release)</t>
  </si>
  <si>
    <t>Lafutidine</t>
  </si>
  <si>
    <t>Levofloxacin &amp; Ornidazole</t>
  </si>
  <si>
    <t>Levosulpiride</t>
  </si>
  <si>
    <t>Ofloxacin &amp; Ornidazole</t>
  </si>
  <si>
    <t>Omeprazole &amp; Domperidone</t>
  </si>
  <si>
    <t>Omeprazole Magnesium &amp; Dicyclomine HCl</t>
  </si>
  <si>
    <t>Omeprazole Magnesium &amp; Domperidone</t>
  </si>
  <si>
    <t>4mg</t>
  </si>
  <si>
    <t>Omeprazole Magnesium (Modified Release)</t>
  </si>
  <si>
    <t>Ondansetron IP (Orally disintegrating)</t>
  </si>
  <si>
    <t>40mg + 75mg (SR)</t>
  </si>
  <si>
    <t xml:space="preserve">Pantoprazole &amp; Levosulpiride (SR) Tablets </t>
  </si>
  <si>
    <t>Pantoprazole (Gastro Release)</t>
  </si>
  <si>
    <t>40mg (SR)</t>
  </si>
  <si>
    <t>Pantoprazole SR</t>
  </si>
  <si>
    <t>Pantoprazole IP</t>
  </si>
  <si>
    <t>20mg / 40mg + 75mg (SR)</t>
  </si>
  <si>
    <t>Rabeprazole &amp; Levosulpiride (SR)</t>
  </si>
  <si>
    <t>Rabeprazole</t>
  </si>
  <si>
    <t>Rabeprazole Sodium &amp; Domperidone</t>
  </si>
  <si>
    <t>Rabeprazole IP</t>
  </si>
  <si>
    <t>3mg (SR) + 20mg (E/C)</t>
  </si>
  <si>
    <t>Cinitapride (SR) &amp; Rabeprazole (E/C)</t>
  </si>
  <si>
    <t>100mg + 20mg</t>
  </si>
  <si>
    <t>Diclofenac Sodium(SR) &amp; Rabeprazole (Enteric coated)</t>
  </si>
  <si>
    <t>30mg (10mg (IR) &amp; 20mg (SR)) + 40mg</t>
  </si>
  <si>
    <t>40mg + 30mg</t>
  </si>
  <si>
    <t>Pantoprazole (EC) SR &amp; Domperidone</t>
  </si>
  <si>
    <t>40mg + 30mg (SR)</t>
  </si>
  <si>
    <t>10mg &amp; 30mg (SR)</t>
  </si>
  <si>
    <t>Ilaprazole &amp; Domperidone (SR)</t>
  </si>
  <si>
    <t>30mg</t>
  </si>
  <si>
    <t>Lansoprazole Delayed Release USP</t>
  </si>
  <si>
    <t>Rabeprazole Sodium EC &amp; Domperidone (SR)</t>
  </si>
  <si>
    <t>75 mg (SR) + 40mg</t>
  </si>
  <si>
    <t>Levosulpiride (SR) &amp; Lafutidine</t>
  </si>
  <si>
    <t>Levosulpiride (SR) &amp; Pantoprazole</t>
  </si>
  <si>
    <t>75mg (SR) + 10mg</t>
  </si>
  <si>
    <t>75mg (SR) + 40mg</t>
  </si>
  <si>
    <t xml:space="preserve">Levosulpiride (SR) &amp; Pantoprazole </t>
  </si>
  <si>
    <t>Loperamide USP</t>
  </si>
  <si>
    <t>Omeprazole</t>
  </si>
  <si>
    <t>Omeprazole IP</t>
  </si>
  <si>
    <t>Pantoprazole &amp; Domperidone</t>
  </si>
  <si>
    <t>20mg &amp; 10mg (IR) / 20mg (SR)</t>
  </si>
  <si>
    <t>Pantoprazole &amp; Domperidone(IR Pellets) / (SR Pellets)</t>
  </si>
  <si>
    <t>40mg &amp; 30mg</t>
  </si>
  <si>
    <t>40mg (EC) + 30mg (SR)</t>
  </si>
  <si>
    <t>20mg (EC) + 30mg (SR)</t>
  </si>
  <si>
    <t>Pantoprazole (EC) &amp; Domperidone SR</t>
  </si>
  <si>
    <t>20mg &amp; 20mg (SR)</t>
  </si>
  <si>
    <t>Rabeprazole &amp; Domperidone (SR)</t>
  </si>
  <si>
    <t>Rabeprazole (EC) + Domperidone SR</t>
  </si>
  <si>
    <t>20mg + 30mg</t>
  </si>
  <si>
    <t>Chlordiazepoxide, Clidinium Bromide &amp; Pantoprazole Sodium</t>
  </si>
  <si>
    <t>Antacid Gel (Aluminium Hydroxide + Magnesium hydroxide + Simethicone) Pale green</t>
  </si>
  <si>
    <t>8mg / 16mg</t>
  </si>
  <si>
    <t>1000mg + 20mg</t>
  </si>
  <si>
    <t>Sucralfate USP &amp; Oxetacaine BP Excipients q.s Composition: Each 10 ml. contains</t>
  </si>
  <si>
    <t>Drops</t>
  </si>
  <si>
    <t>20mg/5ml</t>
  </si>
  <si>
    <t>500mg/5ml</t>
  </si>
  <si>
    <t>Sucralfate</t>
  </si>
  <si>
    <t>Zinc Acetate USP (Oral solution)</t>
  </si>
  <si>
    <t>125mg &amp; 125mg /5ml</t>
  </si>
  <si>
    <t>Pancreatin capsule Equivalent to 
Lipase Activity             25,000 Ph. Eur.Units 
Amylase Activity         20,000 Ph. Eur.Units 
Protease Activity         1,000 Ph. Eur.Units</t>
  </si>
  <si>
    <t xml:space="preserve">Liver Tonic </t>
  </si>
  <si>
    <t xml:space="preserve">Liver Supplement </t>
  </si>
  <si>
    <t>Liver Health</t>
  </si>
  <si>
    <t xml:space="preserve">Liver Health </t>
  </si>
  <si>
    <t>Liver health</t>
  </si>
  <si>
    <t>150mg + 100mg + 100mg + 100mg + 30mg</t>
  </si>
  <si>
    <t>L-Ornithine L-Aspartate, Silymarin, Artichoke Extract, Grape Seed Extract &amp; L-Glutathione</t>
  </si>
  <si>
    <t>L-Ornithine L-Aspartate</t>
  </si>
  <si>
    <t>150mg + 100mg</t>
  </si>
  <si>
    <t>L-Ornithine L-Aspartate &amp; Pancreatin</t>
  </si>
  <si>
    <t>3gm</t>
  </si>
  <si>
    <t>L-Ornithine-L-Aspartate Granules</t>
  </si>
  <si>
    <t>Pancreatin USP, Sodium Tauroglycocholate &amp; Activated Dimethicone</t>
  </si>
  <si>
    <t>15000 Units + 65mg + 80mg</t>
  </si>
  <si>
    <t>25000 Units + 20000 Units + 1000 Units</t>
  </si>
  <si>
    <t>Each veg. capsule contains (approx.) 
Silicon (as choline stabilized Ortho Silicic Acid) 5 mg, 
Choline (as choline stabilized Ortho Silicic Acid) 100 mg</t>
  </si>
  <si>
    <t xml:space="preserve">Chronic venous insufficiency </t>
  </si>
  <si>
    <t>Hair and nail supplement</t>
  </si>
  <si>
    <t xml:space="preserve">Bleeding hemorrhoids </t>
  </si>
  <si>
    <t xml:space="preserve">Hyperphosphatasemia 
Chronic kidney disease </t>
  </si>
  <si>
    <t>Sachet</t>
  </si>
  <si>
    <t>400mg / 800mg</t>
  </si>
  <si>
    <t>100mg + 500mg</t>
  </si>
  <si>
    <t>Calcium Dobesilate Monohydrate</t>
  </si>
  <si>
    <t>5mg + 100mg</t>
  </si>
  <si>
    <t>Euphorbia Prostrata Extract &amp; Calcium Dobesilate Monohydrate</t>
  </si>
  <si>
    <t>Sevelamer Carbonate Powder</t>
  </si>
  <si>
    <t>Biotin tablet 10 mg</t>
  </si>
  <si>
    <t>Calcium &amp; Vitamin D3 Tablets 
Each film coated tablet contains: 
Calcium Carbonate (from Coral Grains) 
  Eq. to Elemental Calcium……….500.0 mg 
  Vitamin D3 (as stabilised)….500.0 IU  Excipients………...q.s. 
Colour.: Tartrazine Yellow &amp; Titanium Dioxide IP</t>
  </si>
  <si>
    <t>L-Arginine, Folic Acid &amp; Zinc Sulphate Sachet</t>
  </si>
  <si>
    <t>L-Methylfolate calcium, Mecobalamin &amp; Acetylcysteine tablets</t>
  </si>
  <si>
    <t>Mecobalamin, L-Methyl Folate, Pyridoxal-5 Phosphate, &amp; Vitamin D3 Tablets</t>
  </si>
  <si>
    <t>Multivitamin, Multiminerals &amp; L-Lycine Syrup</t>
  </si>
  <si>
    <t>Nutritional Supplement</t>
  </si>
  <si>
    <t>Multivitamin Supplement</t>
  </si>
  <si>
    <t>Bone Health</t>
  </si>
  <si>
    <t>Bone and joint health</t>
  </si>
  <si>
    <t xml:space="preserve">Nutritional Supplement </t>
  </si>
  <si>
    <t>Mineral and Vitamin Supplement</t>
  </si>
  <si>
    <t>Vitamin Supplement for Bone Health</t>
  </si>
  <si>
    <t>Vitamin supplement</t>
  </si>
  <si>
    <t xml:space="preserve">Vitamin Supplement For Bone Health </t>
  </si>
  <si>
    <t xml:space="preserve">Health supplement </t>
  </si>
  <si>
    <t>Multivitamin &amp; Multimineral supplement</t>
  </si>
  <si>
    <t>Stimulates appetite, provides effective Hepato-protective action, ensures weight gain, and enhances protein synthesis</t>
  </si>
  <si>
    <t xml:space="preserve">Folic acid supplement </t>
  </si>
  <si>
    <t>Hair growth</t>
  </si>
  <si>
    <t>Carnitine Deficiency</t>
  </si>
  <si>
    <t xml:space="preserve">Carnitine deficiency </t>
  </si>
  <si>
    <t xml:space="preserve">Multivitamin, Minerals &amp; Amino Acid Supplement </t>
  </si>
  <si>
    <t xml:space="preserve">Nutritional Supplement for Iron deficiency anemia  </t>
  </si>
  <si>
    <t>Diabetic neuropathy</t>
  </si>
  <si>
    <t>Vitamin Supplement</t>
  </si>
  <si>
    <t>Nutritional Supplement for PCOS</t>
  </si>
  <si>
    <t xml:space="preserve">Osteoarthritis &amp; Joint Health </t>
  </si>
  <si>
    <t>Iron supplement</t>
  </si>
  <si>
    <t>Osteoarthritis and joint health</t>
  </si>
  <si>
    <t>100mg + 3mg + 1500mcg + 1.5mg + 1000IU</t>
  </si>
  <si>
    <t>Alpha Lipoic Acid, Pyridoxine Hydrochloride, Mecobalamin, Folic Acid &amp; Vitamin D3</t>
  </si>
  <si>
    <t>10mg + 50mg + 100mg + 65mcg + 3mg +22.5mg</t>
  </si>
  <si>
    <t>Biotin, N-Acetyl Cysteine, Calcium Pantothenate, Sodium Selenite USP (Eq. to Selenium 65 mcg), Cupric Oxide (Eq.to elemental Copper 3 mg), Zinc Oxide (Eq. to elemental Zinc 22.5mg)</t>
  </si>
  <si>
    <t>500mg + 500 IU</t>
  </si>
  <si>
    <t>500mg + 0.25mg + 45mcg + 20mg</t>
  </si>
  <si>
    <t>1250mg + 100mg + 4mg + 0.25mg</t>
  </si>
  <si>
    <t>Calcium, Calcitriol, Vitamin K2-7 &amp; Zinc</t>
  </si>
  <si>
    <t>Calcium Carbonate, Magnesium Hydroxide, Zinc Sulphate Monohydrate, Alfacalcidol</t>
  </si>
  <si>
    <t>250mg + 25mg + 1.25mg + 125 IU</t>
  </si>
  <si>
    <t>60000 IU</t>
  </si>
  <si>
    <t>Cholecalciferol Chewable</t>
  </si>
  <si>
    <t>400 IU</t>
  </si>
  <si>
    <t>1000 IU</t>
  </si>
  <si>
    <t>1gm</t>
  </si>
  <si>
    <t>Cholecalciferol Oral Drops</t>
  </si>
  <si>
    <t>Cholecalciferol IP</t>
  </si>
  <si>
    <t>300mg + 100mg + 100mg + 60mg + 40mg + 25mg + 400IU</t>
  </si>
  <si>
    <t>Collagen Peptide, Ginger Extract, Curcumin, Vitamin E (as Tocotrienols 10%), Ascorbic Acid, Sodium Hydroxide &amp; Vitamin D3</t>
  </si>
  <si>
    <t>5000IU + 4.5mg + 5mg + 45mg + 5mg + 1.5mg + 5mcg + 75mg + 400 IU + 15 IU + 3mg + 0.8mg + 8mcg + 10mcg + 30mg</t>
  </si>
  <si>
    <t xml:space="preserve">Composition: Each 5 ml contains: 
Vitamin A (as Vitamin A palmitate) IP, Thiamine Hydrochloride IP, Riboflavin Sodium Phosphate IP,  
Niacinamide IP, D- Panthenol IP, Pyridoxine Hydrochloride IP, Cyanocobalamin IP, Ascorbic acid IP, 
Vitamin D (as ergocalciferol) IP, Alpha Tocopheryl Acetate IP, Zinc Sulphate Monohydrate IP 
Equivalent to Zinc, Manganese Sulfate Monohydrate BP Equivalent to Manganese, Sodium Molybdate Dihydrate BP Equivalent to Molybdenum, Sodium Selenite USP Equivalent to Selenium, Lysine Hydrochloride BP, Potassium Iodide IP 
</t>
  </si>
  <si>
    <t>2mg + 275mg</t>
  </si>
  <si>
    <t>Cyproheptadine Hydrochloride &amp; Tricholine Citrate</t>
  </si>
  <si>
    <t>2500IU + 0.5mg + 0.5mg + 5mg + 1mg + 0.5mg + 1mcg + 40mg + 400 IU + 2mg + 3mcg + 2mcg + 10mcg + 30mg + 20mcg + 1mcg + 10mg</t>
  </si>
  <si>
    <t>Each ml contains: Vitamin A (as Vitamin A Palmitate) IP, Thiamine Hydrochloride IP, Riboflavin Sodium Phosphate IP, Niacinamide IP, D-Panthenol IP, Pyridoxine Hydrochloride IP, Cyanocobalamin IP, Ascorbic Acid IP, Vitamin D (as ergocalciferol) IP, Zinc Sulphate Monohydrate IP Equivalent to Zinc, Manganese Sulfate Monohydrate BP Equivalent to Manganese, Sodium Molybdate Dihydrate BP, Equivalent to Molybdenum, Sodium Selenite USP Equivalent to selenium, Lysine Hydrochloride BP, Potassium Iodide IP Equivalent to Iodine, Chromium Chloride Hexahydrate USP Equivalent to Chromium, Inositol Excipients……………….q.s. Appropriate overages of Vitamins added to compensate loss on storage.</t>
  </si>
  <si>
    <t>Calcium, Magnesium, Zinc &amp; Cholecalciferol 
Suspension Composition: 
Each 5ml (teaspoonful) contains: 
Calcium Carbonate IP, Magnesium Hydroxide IP eq. to elemental Calcium, eq. to elemental Magnesium, Zinc Gluconate USP 
eq. to elemental Zinc, Cholecalciferol IP IU In a flavoured syrupy base</t>
  </si>
  <si>
    <t>50mcg + 10mcg + 10mg</t>
  </si>
  <si>
    <t>Equivalent to Iodine, Chromium Chloride Hexahydrate USP Equivalent to Chromium, Inositol, Excipients q.s. Appropriate overages of Vitamins added to compensate loss on storage.</t>
  </si>
  <si>
    <t>Folic Acid IP</t>
  </si>
  <si>
    <t>100mg + 750mg + 100mg + 15mg + 50mcg + 200mcg</t>
  </si>
  <si>
    <t>Gamma Linolenic Acid, Mecobalamin, Alpha Lipoic Acid, Zinc, Selenium, &amp; Chromium</t>
  </si>
  <si>
    <t>Iron &amp; Folic Acid</t>
  </si>
  <si>
    <t>500mg + 100mg + 100mg</t>
  </si>
  <si>
    <t>Levocarnitine</t>
  </si>
  <si>
    <t>L – Glutathione, Alpha Lipoic Acid, Vitamin C (Coated)</t>
  </si>
  <si>
    <t>500mg + 1500mcg + 1.5mg</t>
  </si>
  <si>
    <t>L -Carnitine L-Tartrate, Mecobalamin &amp; Folic Acid</t>
  </si>
  <si>
    <t>3gm + 1500mcg + 1.5mg</t>
  </si>
  <si>
    <t>L-Arginine, Mecobalamin, Folic Acid, Zinc Sulfate Monohydrate</t>
  </si>
  <si>
    <t>500mg + 1.5mg</t>
  </si>
  <si>
    <t>L-Carnitine L- Tartrate &amp; Folic Acid</t>
  </si>
  <si>
    <t>500mg + 500mcg + 1.5mg</t>
  </si>
  <si>
    <t>L-Carnitine L-Tartrate, Mecobalamin &amp; Folic Acid, For Therapeutic Use</t>
  </si>
  <si>
    <t>725mg</t>
  </si>
  <si>
    <t>L-Carnitine L-Tartrate Eq to Carnitine 500mg</t>
  </si>
  <si>
    <t>Levocarnitine USP</t>
  </si>
  <si>
    <t>Mecobalamin, Alpha Lipoic Acid, Pyridoxine Hydrochloride, Folic Acid &amp; Zinc Sulphate</t>
  </si>
  <si>
    <t>Mecobalamin &amp; Folic Acid</t>
  </si>
  <si>
    <t>750mcg + 5mg</t>
  </si>
  <si>
    <t>750mg + 75mg + 1.5mg 0.75mg + 7.5mg</t>
  </si>
  <si>
    <t>Mecobalamin, Pregabalin, Vitamin B6 Folic Acid &amp; Benfothiamine</t>
  </si>
  <si>
    <t>Mecobalamin</t>
  </si>
  <si>
    <t>Methylcobalamin</t>
  </si>
  <si>
    <t>1500mg + 1.5mg + 250mg</t>
  </si>
  <si>
    <t>Methylcobalamin, Folic Acid &amp; Levocarnitine</t>
  </si>
  <si>
    <t>Multivitamins &amp; Minerals with Prebiotic &amp; Probiotic Combi Kit</t>
  </si>
  <si>
    <t>1gm + 2000IU + 100mcg</t>
  </si>
  <si>
    <t>Myo-Inositol, Cholecalciferol &amp; Chromium</t>
  </si>
  <si>
    <t>1000mg + 1.5mg + 200 IU + 2mg</t>
  </si>
  <si>
    <t>Myo-Inositol, Folic Acid, Vitamin D3 &amp; Astaxanthin</t>
  </si>
  <si>
    <t>550mg + 13.8mg + 100mcg + 200 IU</t>
  </si>
  <si>
    <t>Myo-Inositol, D-Chiro-Inositol, Chromium Picolinate &amp; Vitamin D3</t>
  </si>
  <si>
    <t>550mg + 13.8mg + 200mcg + 451mcg + 400 IU</t>
  </si>
  <si>
    <t>Myo-Inositol, D-Chiro-Inositol, Chromium Picolinate, L-Methyl Folate &amp; Vitamin D3</t>
  </si>
  <si>
    <t>20mg &amp; 50mg</t>
  </si>
  <si>
    <t>Native Collagen Type II &amp; Boswellia serrata (Aflapin)</t>
  </si>
  <si>
    <t>100mg (SR)</t>
  </si>
  <si>
    <t>Pyridoxine (SR)</t>
  </si>
  <si>
    <t>100mg (SR) + 5mg</t>
  </si>
  <si>
    <t>Pyridoxine (SR) &amp; Folic Acid</t>
  </si>
  <si>
    <t>3mg + 50mg + 1.5mg &amp; 40x106 spores</t>
  </si>
  <si>
    <t>Pyridoxine Hydrochloride, Niacinamide, Folic Acid &amp; Lactic Acid Bacillus</t>
  </si>
  <si>
    <t>231mg &amp; 1.5mg</t>
  </si>
  <si>
    <t>Sodium Feredetate &amp; Folic Acid</t>
  </si>
  <si>
    <t>220mg + 40mg + 150mg + 20mg</t>
  </si>
  <si>
    <t>220mg + 40mg + 20mg</t>
  </si>
  <si>
    <t>260mg + 20mg</t>
  </si>
  <si>
    <t>Tendofit + Vit. C</t>
  </si>
  <si>
    <t>Tendofit + Vit. C Capsules
Each hard gelatin capsule contains (approx.) 
Muco-polysaccharide, 
Collagen Type I, Vitamin C</t>
  </si>
  <si>
    <t>Tendofit + Vit. C + Rose hip Extract Capsule
Each hard gelatin capsule contains (approx.) 
Muco-polysaccharide, Collagen Type I, Rosehip Extract, Vitamin C</t>
  </si>
  <si>
    <t>2000 IU + 22.5mcg</t>
  </si>
  <si>
    <t>Cholecalciferol &amp; Vitamin K2-7</t>
  </si>
  <si>
    <t>60000 IU / 1gm</t>
  </si>
  <si>
    <t>500mg + 400 IU</t>
  </si>
  <si>
    <t>Coral Calcium (Elemental Calcium) &amp; Vitamin D3 Chewable (Flavour: Orange, Peppermint, Mango, Strawberry)</t>
  </si>
  <si>
    <t>Coral Calcium &amp; Cholecalciferol</t>
  </si>
  <si>
    <t>500mg + 400 IU + 50mg</t>
  </si>
  <si>
    <t>Coral Calcium, Vitamin D3 &amp; Vitamin K2-7</t>
  </si>
  <si>
    <t>Diacerein</t>
  </si>
  <si>
    <t>Febuxostat</t>
  </si>
  <si>
    <t>500mg + 102.5mg + 200mg</t>
  </si>
  <si>
    <t>Glucosamine Sulphate, Acetyl Myristooleate &amp; MSM</t>
  </si>
  <si>
    <t>750mg + 250mg + 50mg</t>
  </si>
  <si>
    <t>Glucosamine Sulphate Potassium Chloride, MSM &amp; Diacerein</t>
  </si>
  <si>
    <t>2500 IU + 300mcg +  1.5mg + 10 IU + 50mg + 1mcg + 26mg + 2mg + 2mg + 200 IU + 10mcg + 200mcg + 200mcg + 5mg + 3mg + 60mcg + 25mcg + 33mcg + 200mg + 155mg + 150mcg + 100mg + 30mg + 2mg</t>
  </si>
  <si>
    <t>Multivitamins &amp; Multiminerals: Each film coated tablet contains: 
Vitamin A IP, Folic Acid IP, Pyridoxine Hydrochloride IP, Vitamin E (Acetate) IP, Vitamin C IP, Vitamin B 12 IP, Nicotinamide IP, Thiamine Mononitrate IP, Riboflavin IP, Vitamin D3 IP, Vitamin K1, Biotin BP, Lycopene, Zinc Oxide IP, Eq.to Zinc, Manganese Sulfate Monohydrate USP Eq. to Manganese, Sodium Selenate Pentahydrate BP Eq. to Selenium, Sodium Molebdate Dihydrate BP
Eq. to Molybednum, Chromium Chloride Hexahydrate USP Eq. to Chromium, Dibasic Calcium Phosphate IP Eq. to Calcium Equivalent to Phosphorus Potassium Iodide IP Eq. to Iodide, Magnesium Oxide Light IP Eq. to Magnesium, Ferrous Fumarate IP Eq. to Iron, Copper Sulfate Anhydrous BP Eq. to Copper, 
Colours: Iron Oxide Red USP &amp; Titanium Dioxide IP (For Prophylactic use)</t>
  </si>
  <si>
    <t>Oxaceprol</t>
  </si>
  <si>
    <t>100mg + 50mg + 50mg</t>
  </si>
  <si>
    <t>500mg + 150mg + 20mcg + 144mg</t>
  </si>
  <si>
    <t>Tranexamic Acid, Citrus Bioflavonoids, Menadione &amp; Tribasic Calcium Phosphate</t>
  </si>
  <si>
    <t>Proprietary blend of 
Boswellia Serrata Extract and Aegle Marmelos Extract (as Alviolife®) Capsules 
Alviolife®…………………100 mg 
As a proprietary blend of
Boswellia serrata extract (30 %)…… 50 mg 
Aegle marmelos extract (0.6%)……. 50 mg
Excipients …….…….…….…….…….... q.s.</t>
  </si>
  <si>
    <t>Cholecalciferol Granules</t>
  </si>
  <si>
    <t>Colchicine Tablets BP</t>
  </si>
  <si>
    <t>600mg + 300mg + 25mg + 10mg / 5ml</t>
  </si>
  <si>
    <t>Dried Aluminium Hydroxide Gel IP, Magnesium Hydroxide IP, Simethicone IP &amp; Oxetacaine BP</t>
  </si>
  <si>
    <t>Aceclofenac, Paracetamol &amp; Chlorzoxazone USP</t>
  </si>
  <si>
    <t>100mg + 325mg + 500mg</t>
  </si>
  <si>
    <t>moderate to severe pain</t>
  </si>
  <si>
    <t>For acute painful musculoskeletal condition in adult</t>
  </si>
  <si>
    <t>For the symptomatic treatment of acute pain and inflammation in patients with osteoarthritis, rheumatoid arthritis and ankylosing spondylitis</t>
  </si>
  <si>
    <t>For the treatment of adult patients with signs &amp; symptoms of acute painful conditions</t>
  </si>
  <si>
    <t>For the symptomatic treatment of moderate to severe pain in adult patients</t>
  </si>
  <si>
    <t>acute painful musculoskeletal conditions</t>
  </si>
  <si>
    <t xml:space="preserve">For the symptomatic treatment of acute pain and inflammation in patients with osteoarthritis, rheumatoid arthritis and ankylosing spondylitis </t>
  </si>
  <si>
    <t>For the acute treatment of inflammatory musculoskeletal disorders associated with painful muscle spasm in adults.</t>
  </si>
  <si>
    <t>For RA, OA &amp; ankolysing spondylosis</t>
  </si>
  <si>
    <t>For OA, RA &amp; ankylosing spondylitis</t>
  </si>
  <si>
    <t>For Osteoarthritis &amp; Rheumatoid  Arthritis</t>
  </si>
  <si>
    <t>For neuropathic pain</t>
  </si>
  <si>
    <t>Moderate to severe pain</t>
  </si>
  <si>
    <t>Treatment of fever and pain associated with acute upper respiratory tract inflammation, acute musculoskeletal disorders, pain after operative intervetion and following trauma, chronic condition like rheumatoid arthritis, osteoarthritis etc. for short term management of acute painful episodes.</t>
  </si>
  <si>
    <t xml:space="preserve">acute to severe pain management </t>
  </si>
  <si>
    <t>Acute pain management</t>
  </si>
  <si>
    <t xml:space="preserve"> 200mg / 300mg / 400mg</t>
  </si>
  <si>
    <t>8mg</t>
  </si>
  <si>
    <t>37.5mg + 325mg + 10mg</t>
  </si>
  <si>
    <t>500mg + 250mg (SR)</t>
  </si>
  <si>
    <t>Diclofenac Sodium IP (PR)</t>
  </si>
  <si>
    <t>Diclofenac Sodium (as EC) &amp; Pacetamol</t>
  </si>
  <si>
    <t>Lornoxicam SR</t>
  </si>
  <si>
    <t>Lornoxicam, Paracetamol &amp; Tramadol Hydrochloride</t>
  </si>
  <si>
    <t>Paracetamol &amp; Tramadol HCl</t>
  </si>
  <si>
    <t>Paracetamol &amp; Aceclofenac</t>
  </si>
  <si>
    <t>Paracetamol &amp; Tramadol</t>
  </si>
  <si>
    <t>Tapentadol Hydrochloride &amp; Paracetamol</t>
  </si>
  <si>
    <t>325mg + 50mg + 10mg</t>
  </si>
  <si>
    <t>Acetaminophen, Tramadol HCL &amp; Dicyclomine HCl</t>
  </si>
  <si>
    <t>100mcg &amp; 50mg</t>
  </si>
  <si>
    <t>4mg / 8mg &amp; 50mg</t>
  </si>
  <si>
    <t>100mg + 325mg / 650mg</t>
  </si>
  <si>
    <t>Lornoxicam &amp; Thiocolchicoside</t>
  </si>
  <si>
    <t>Lornoxicam, Serratiopeptidase</t>
  </si>
  <si>
    <t>8mg (SR) / 16mg (SR)</t>
  </si>
  <si>
    <t>Paracetamol &amp;  Mefenamic Acid</t>
  </si>
  <si>
    <t>Duloxetine Hydrochloride Tablets 20 mg</t>
  </si>
  <si>
    <t xml:space="preserve">Anxiety associated with depression and for the treatment of panic disorder </t>
  </si>
  <si>
    <t>Schizophrenia</t>
  </si>
  <si>
    <t>Alleviate vertigo symptoms associated with Ménière's disease</t>
  </si>
  <si>
    <t xml:space="preserve">Moderate to severe depression </t>
  </si>
  <si>
    <t xml:space="preserve">Anti-Psychotic </t>
  </si>
  <si>
    <t>For the treatment of vertigo</t>
  </si>
  <si>
    <t xml:space="preserve">Motion sickness &amp; Vertigo </t>
  </si>
  <si>
    <t>Anti-depressant &amp; Anti-Anxiety</t>
  </si>
  <si>
    <t xml:space="preserve">Co-morbid depression and anxiety </t>
  </si>
  <si>
    <t>Anti-Epileptic &amp; Anti-Anxiety</t>
  </si>
  <si>
    <t xml:space="preserve">Antidepressant </t>
  </si>
  <si>
    <t xml:space="preserve">Anti-seizures </t>
  </si>
  <si>
    <t xml:space="preserve">Anti-depressant </t>
  </si>
  <si>
    <t>Anti-depressant</t>
  </si>
  <si>
    <t>MDD</t>
  </si>
  <si>
    <t>Anti-Anxiety</t>
  </si>
  <si>
    <t>Anti-anxiety &amp; Anti-depressant for Major depressive disorders</t>
  </si>
  <si>
    <t>Anti-anxiety</t>
  </si>
  <si>
    <t xml:space="preserve">vomiting or nausea caused due to migraine </t>
  </si>
  <si>
    <t>anticonvulsant</t>
  </si>
  <si>
    <t xml:space="preserve">Anti-epileptic </t>
  </si>
  <si>
    <t xml:space="preserve">Anti-Alzheimer’s </t>
  </si>
  <si>
    <t xml:space="preserve">Antiepileptic </t>
  </si>
  <si>
    <t>Anti-seizure &amp; for pain in diabetic neuropathy</t>
  </si>
  <si>
    <t xml:space="preserve">Anti-stress </t>
  </si>
  <si>
    <t>Epilepsy</t>
  </si>
  <si>
    <t>Psychiatric drug</t>
  </si>
  <si>
    <t xml:space="preserve">Neuropathic pain </t>
  </si>
  <si>
    <t>Neuropathic Pain</t>
  </si>
  <si>
    <t>Antiepileptic</t>
  </si>
  <si>
    <t xml:space="preserve">resistant depression </t>
  </si>
  <si>
    <t>Anti-psychotic</t>
  </si>
  <si>
    <t xml:space="preserve">Anti-psychotic </t>
  </si>
  <si>
    <t>Anti-emetic (for nausea &amp; vomiting)</t>
  </si>
  <si>
    <t xml:space="preserve">Anti-emetic </t>
  </si>
  <si>
    <t>Anti-emetic (nausea &amp; vomiting)</t>
  </si>
  <si>
    <t>Co-morbid depression and anxiety</t>
  </si>
  <si>
    <t>Antidepressant</t>
  </si>
  <si>
    <t>treatment of acute stroke</t>
  </si>
  <si>
    <t>Neuropathic pain</t>
  </si>
  <si>
    <t xml:space="preserve">Neuropathic Pain  </t>
  </si>
  <si>
    <t xml:space="preserve">Antipsychotic </t>
  </si>
  <si>
    <t xml:space="preserve">For the prophylaxis of migraine </t>
  </si>
  <si>
    <t>Antipsychotic</t>
  </si>
  <si>
    <t>Anti-schizophrenic</t>
  </si>
  <si>
    <t xml:space="preserve">Anti-depressant for panic disorder </t>
  </si>
  <si>
    <t xml:space="preserve">Anti-Parkinson </t>
  </si>
  <si>
    <t>100mg + 3mg + 1500mcg + 1.5mg + 1000 IU</t>
  </si>
  <si>
    <t>0.5mg (SR)</t>
  </si>
  <si>
    <t>Alprazolam SR</t>
  </si>
  <si>
    <t>0.25mg / 0.5mg</t>
  </si>
  <si>
    <t>0.25mg / 0.50mg</t>
  </si>
  <si>
    <t>Alprazolam IP</t>
  </si>
  <si>
    <t>5mg / 10mg / 15mg / 20mg</t>
  </si>
  <si>
    <t>Aripiprazole IP</t>
  </si>
  <si>
    <t>8mg / 16mg / 24mg</t>
  </si>
  <si>
    <t>Betahistine Dihydrochloride Dispersible</t>
  </si>
  <si>
    <t>10mg + 1mg</t>
  </si>
  <si>
    <t>Chlordiazepoxide &amp; Amitriptyline Hydrochloride USP</t>
  </si>
  <si>
    <t>Chlordiazepoxide &amp; Trifluoperazine HCl</t>
  </si>
  <si>
    <t>5mg + 0.5mg</t>
  </si>
  <si>
    <t>20mg &amp; 40mg</t>
  </si>
  <si>
    <t>Cinnarizine &amp; Dimenhydrinate MD</t>
  </si>
  <si>
    <t>Cinnarizine MD</t>
  </si>
  <si>
    <t>Cinnarizine IP</t>
  </si>
  <si>
    <t>0.5mg &amp; 20mg</t>
  </si>
  <si>
    <t>Clonazepam &amp; Propranolol Hydrochloride</t>
  </si>
  <si>
    <t>0.25mg / 0.5mg &amp; 20mg</t>
  </si>
  <si>
    <t>Clonazepam Dispersible</t>
  </si>
  <si>
    <t>Clonazepam MD</t>
  </si>
  <si>
    <t>Clonazepam</t>
  </si>
  <si>
    <t>1 gm</t>
  </si>
  <si>
    <t>Clonazepam IP</t>
  </si>
  <si>
    <t>750mg</t>
  </si>
  <si>
    <t>Divalproex Sodium SR</t>
  </si>
  <si>
    <t>250mg / 500mg / 750mg / 1000mg</t>
  </si>
  <si>
    <t>20mg / 30mg / 40mg / 60mg</t>
  </si>
  <si>
    <t>Escitalopram MD</t>
  </si>
  <si>
    <t>10mg + 0.25mg / 0.5mg</t>
  </si>
  <si>
    <t>Escitalopram Oxalate &amp; Clonazepam</t>
  </si>
  <si>
    <t>Escitalopram Oxalate IP</t>
  </si>
  <si>
    <t>Etizolam &amp; Propranolol Hydrochloride</t>
  </si>
  <si>
    <t>Etizolam &amp; Escitalopram Oxalate</t>
  </si>
  <si>
    <t>0.5mg / 40mg</t>
  </si>
  <si>
    <t>Etizolam MD</t>
  </si>
  <si>
    <t>5mg + 10mg + 325mg</t>
  </si>
  <si>
    <t>Flunarizine, Domperidone &amp; Paracetamol</t>
  </si>
  <si>
    <t>Flupentixol Dihydrochloride &amp; Escitalopram Oxalate</t>
  </si>
  <si>
    <t>0.5mg &amp; 5mg / 10mg</t>
  </si>
  <si>
    <t>400mg &amp; 10mg</t>
  </si>
  <si>
    <t>Gabapentin &amp; Nortriptyline</t>
  </si>
  <si>
    <t>100mg &amp; 10mg</t>
  </si>
  <si>
    <t>Gastro-Resistant Sodium Valproate BP</t>
  </si>
  <si>
    <t>Levetiracetam USP</t>
  </si>
  <si>
    <t>Lorazepam BP</t>
  </si>
  <si>
    <t>1500mcg + 100mg + 1000IU + 1.5mg</t>
  </si>
  <si>
    <t xml:space="preserve">Mecobalamin, Alpha Lipoic Acid, Vitamin D3, Pyridoxine Hydrochloride &amp; Folic Acid
</t>
  </si>
  <si>
    <t>Mirtazapine MD</t>
  </si>
  <si>
    <t>Mirtazapine</t>
  </si>
  <si>
    <t>7.5mg / 15mg</t>
  </si>
  <si>
    <t xml:space="preserve">Mirtazapine BP   </t>
  </si>
  <si>
    <t>Nitrazepam IP</t>
  </si>
  <si>
    <t>400mg &amp; 500mg</t>
  </si>
  <si>
    <t>5mg / 10mg &amp; 20mg</t>
  </si>
  <si>
    <t>Olanzapine &amp; Fluoxetine</t>
  </si>
  <si>
    <t>2.5mg / 5mg / 7.5mg / 10mg</t>
  </si>
  <si>
    <t>Olanzapine MD</t>
  </si>
  <si>
    <t>Olanzapine IP</t>
  </si>
  <si>
    <t>2.5mg / 5mg / 7.5mg / 10mg / 15mg / 20mg</t>
  </si>
  <si>
    <t>Ondansetron HCL IP</t>
  </si>
  <si>
    <t>Ondansetron IP MD</t>
  </si>
  <si>
    <t xml:space="preserve">Ondansetron IP Orally Disintegrating </t>
  </si>
  <si>
    <t>Oxcarbazepine IP</t>
  </si>
  <si>
    <t>12.5mg / 25mg</t>
  </si>
  <si>
    <t>Paroxetine IP (SR)</t>
  </si>
  <si>
    <t>37.5mg</t>
  </si>
  <si>
    <t>Paroxetine Prolonged Release IP</t>
  </si>
  <si>
    <t>Phenytoin Sodium IP</t>
  </si>
  <si>
    <t>Piracetam &amp; Citicoline</t>
  </si>
  <si>
    <t>Pregabalin SR &amp; Nortriptyline</t>
  </si>
  <si>
    <t>75mg + 1500mg + 100mg + 15mg + 1mg</t>
  </si>
  <si>
    <t>Pregabalin, Mecobalamin, Alpha Lipoic Acid, Pyridoxal 5 Phosphate, L-Methyl Folate</t>
  </si>
  <si>
    <t>40mg &amp; 0.25mg</t>
  </si>
  <si>
    <t>Propranolol HCl &amp; Clonazepam</t>
  </si>
  <si>
    <t>Propranolol Hydrochloride &amp; Alprazolam</t>
  </si>
  <si>
    <t>10mg / 20mg &amp; 0.25mg</t>
  </si>
  <si>
    <t>Pyridoxine SR</t>
  </si>
  <si>
    <t>100mg &amp; 5mg</t>
  </si>
  <si>
    <t>Pyridoxine SR &amp; Folic Acid</t>
  </si>
  <si>
    <t>Quetiapine Fumarate SR</t>
  </si>
  <si>
    <t>100mg / 200mg / 300mg</t>
  </si>
  <si>
    <t>25mg / 50mg / 100mg</t>
  </si>
  <si>
    <t>Quetiapine Fumarate IP</t>
  </si>
  <si>
    <t>200mg / 300mg</t>
  </si>
  <si>
    <t>Quetiapine IP</t>
  </si>
  <si>
    <t>Risperidone MD</t>
  </si>
  <si>
    <t>25mg / 50mg &amp; 0.5mg</t>
  </si>
  <si>
    <t>Sertraline &amp; Alprazolam (SR)</t>
  </si>
  <si>
    <t>Topiramate IP</t>
  </si>
  <si>
    <t>1.5mg + 25mg + 10mg + 0.5mg</t>
  </si>
  <si>
    <t>Trifluoperazine, Imipramine, Chlordiazepoxide &amp; Trihexyphenidyl</t>
  </si>
  <si>
    <t>Trihexyphenidyl Hydrochloride IP</t>
  </si>
  <si>
    <t>0.5mg &amp; 12.5mg</t>
  </si>
  <si>
    <t>Clonazepam &amp; Paroxetine (CR)</t>
  </si>
  <si>
    <t>Fluoxetine IP</t>
  </si>
  <si>
    <t>100mg / 300mg / 400mg</t>
  </si>
  <si>
    <t>Gabapentin</t>
  </si>
  <si>
    <t>Galantamine</t>
  </si>
  <si>
    <t>150mg + 200mg</t>
  </si>
  <si>
    <t>Lactium &amp; L-Theanine</t>
  </si>
  <si>
    <t>1500mg + 50mg + 50mg + 3mg + 5mg + 1.5mg + 200mcg</t>
  </si>
  <si>
    <t>750mg + 75mg + 1.5mg + 0.75mg + 7.5mg</t>
  </si>
  <si>
    <t>Mecobalamin, Pregabalin, Vitamin B6, Folic Acid &amp; Benfothiamine</t>
  </si>
  <si>
    <t>12.5mg &amp; 0.5mg</t>
  </si>
  <si>
    <t>Paroxetine (PR) &amp; Clonazepam</t>
  </si>
  <si>
    <t>Paroxetine HCl (ER) &amp; Clonazepam</t>
  </si>
  <si>
    <t>75mg / 150mg &amp; 750mg</t>
  </si>
  <si>
    <t>75mg / 150mg</t>
  </si>
  <si>
    <t>Pregabalin</t>
  </si>
  <si>
    <t>40mg &amp; 5mg / 10mg</t>
  </si>
  <si>
    <t>Propranolol Hydrochloride (SR) &amp; Flunarizine</t>
  </si>
  <si>
    <t>40mg + 1000mcg + 100mg + 100mg &amp; 100mg</t>
  </si>
  <si>
    <t>Lacosamide</t>
  </si>
  <si>
    <t xml:space="preserve"> 50mg /100mg / 150mg / 200mg</t>
  </si>
  <si>
    <t>1500mcg + 10mg + 75mg (SR)</t>
  </si>
  <si>
    <t>Mecobalamin, Nortriptyline &amp; Pregabalin (SR)</t>
  </si>
  <si>
    <r>
      <t>Ovulation Induction</t>
    </r>
    <r>
      <rPr>
        <sz val="11"/>
        <color theme="1"/>
        <rFont val="Calibri"/>
        <family val="2"/>
        <scheme val="minor"/>
      </rPr>
      <t xml:space="preserve"> to Reverse </t>
    </r>
    <r>
      <rPr>
        <sz val="11"/>
        <rFont val="Calibri"/>
        <family val="2"/>
        <scheme val="minor"/>
      </rPr>
      <t>Anovulation</t>
    </r>
    <r>
      <rPr>
        <sz val="11"/>
        <color theme="1"/>
        <rFont val="Calibri"/>
        <family val="2"/>
        <scheme val="minor"/>
      </rPr>
      <t xml:space="preserve"> or </t>
    </r>
    <r>
      <rPr>
        <sz val="11"/>
        <rFont val="Calibri"/>
        <family val="2"/>
        <scheme val="minor"/>
      </rPr>
      <t>Oligoovulation</t>
    </r>
  </si>
  <si>
    <t>Erectile Dysfunction</t>
  </si>
  <si>
    <t xml:space="preserve">PCOD </t>
  </si>
  <si>
    <t>Male infertility &amp; erectile dysfunction</t>
  </si>
  <si>
    <t>For the medical termination of intra uteri pregnancy (MTP) of upto 63 days of gestation based on the first day of last menstruation period.</t>
  </si>
  <si>
    <t>For urogenital infection in adults</t>
  </si>
  <si>
    <t>For the treatment of Urinary spasm &amp; UTI</t>
  </si>
  <si>
    <t xml:space="preserve">For vaginal Use </t>
  </si>
  <si>
    <t>Clomiphene Citrate</t>
  </si>
  <si>
    <t>30mg &amp; 50mg</t>
  </si>
  <si>
    <t>Dapoxetine &amp; Sildenafil</t>
  </si>
  <si>
    <t>550mg &amp; 150mg</t>
  </si>
  <si>
    <t xml:space="preserve">Myo-Inositol &amp; D-Chiro-Inositol (Caronositol)
</t>
  </si>
  <si>
    <t>Flavoxate</t>
  </si>
  <si>
    <t>3000mg + 120mg + 3000mg per 10mg</t>
  </si>
  <si>
    <t xml:space="preserve">L-Arginine, Pine Bark Extract, Safed Musli </t>
  </si>
  <si>
    <t>Sachet / 10mg</t>
  </si>
  <si>
    <t>L-Arginine USP</t>
  </si>
  <si>
    <t>3gm + 3gm + 1gm + 500mg + 80mg</t>
  </si>
  <si>
    <t>Sachet / 15gm</t>
  </si>
  <si>
    <t xml:space="preserve">L-Arginine, Safed Musli (as 20% Extract), Butea Superba (as 20% Extract), Shilajit &amp; Mucuna Pruriens Granules </t>
  </si>
  <si>
    <t>200mg + 200mcg</t>
  </si>
  <si>
    <t>Mifepristone &amp; Misoprostol (Kit)</t>
  </si>
  <si>
    <t>600mcg</t>
  </si>
  <si>
    <t>Misoprostol</t>
  </si>
  <si>
    <t>1gm + 2000 IU &amp; 100mcg</t>
  </si>
  <si>
    <t>500mg &amp; 200mg</t>
  </si>
  <si>
    <t>Nitazoxanide &amp; Ofloxacin</t>
  </si>
  <si>
    <t>200mg &amp; 200mg</t>
  </si>
  <si>
    <t>Ofloxacin &amp; Flavoxate Hydrochloride</t>
  </si>
  <si>
    <t>Povidone-Iodine</t>
  </si>
  <si>
    <t>Sildenafil Citrate</t>
  </si>
  <si>
    <t>Tadalafil</t>
  </si>
  <si>
    <t>5mg / 40mg</t>
  </si>
  <si>
    <t>0.4mg &amp; 0.5mg</t>
  </si>
  <si>
    <t>Benign Prostatic Hyperplasia</t>
  </si>
  <si>
    <t>0.4mg &amp; 5mg</t>
  </si>
  <si>
    <t>Tamsulosin Hydrochloride (SR) &amp; Dutasteride</t>
  </si>
  <si>
    <t>Tamsulosin Hydrochloride &amp; Finasteride</t>
  </si>
  <si>
    <t>500mg &amp; 250mg</t>
  </si>
  <si>
    <t>Tranexamic Acid &amp; Mefenamic Acid</t>
  </si>
  <si>
    <t>Tranexamic Acid</t>
  </si>
  <si>
    <t>Primary dysmenorrhea and pain associated with menorrhagia in women</t>
  </si>
  <si>
    <r>
      <t xml:space="preserve">Used to </t>
    </r>
    <r>
      <rPr>
        <sz val="11"/>
        <rFont val="Calibri"/>
        <family val="2"/>
        <scheme val="minor"/>
      </rPr>
      <t>start labor</t>
    </r>
    <r>
      <rPr>
        <sz val="11"/>
        <color theme="1"/>
        <rFont val="Calibri"/>
        <family val="2"/>
        <scheme val="minor"/>
      </rPr>
      <t xml:space="preserve">, </t>
    </r>
    <r>
      <rPr>
        <sz val="11"/>
        <rFont val="Calibri"/>
        <family val="2"/>
        <scheme val="minor"/>
      </rPr>
      <t>induce abortions</t>
    </r>
    <r>
      <rPr>
        <sz val="11"/>
        <color theme="1"/>
        <rFont val="Calibri"/>
        <family val="2"/>
        <scheme val="minor"/>
      </rPr>
      <t xml:space="preserve">, prevent and treat </t>
    </r>
    <r>
      <rPr>
        <sz val="11"/>
        <rFont val="Calibri"/>
        <family val="2"/>
        <scheme val="minor"/>
      </rPr>
      <t>stomach ulcers</t>
    </r>
    <r>
      <rPr>
        <sz val="11"/>
        <color theme="1"/>
        <rFont val="Calibri"/>
        <family val="2"/>
        <scheme val="minor"/>
      </rPr>
      <t xml:space="preserve">, and treat </t>
    </r>
    <r>
      <rPr>
        <sz val="11"/>
        <rFont val="Calibri"/>
        <family val="2"/>
        <scheme val="minor"/>
      </rPr>
      <t>postpartum bleeding</t>
    </r>
    <r>
      <rPr>
        <sz val="11"/>
        <color theme="1"/>
        <rFont val="Calibri"/>
        <family val="2"/>
        <scheme val="minor"/>
      </rPr>
      <t xml:space="preserve"> due to insufficient contraction of the </t>
    </r>
    <r>
      <rPr>
        <sz val="11"/>
        <rFont val="Calibri"/>
        <family val="2"/>
        <scheme val="minor"/>
      </rPr>
      <t>uterus</t>
    </r>
  </si>
  <si>
    <t>Treatment of menorrhagia</t>
  </si>
  <si>
    <t xml:space="preserve">Vitamin Supplement for bone health </t>
  </si>
  <si>
    <t>Chronic Gout</t>
  </si>
  <si>
    <t>Minerals &amp; Vitamin Supplement for Bone Health</t>
  </si>
  <si>
    <t>Symptomatic treatment of Osteoarthritis</t>
  </si>
  <si>
    <t>Joint health and Osteoarthritis</t>
  </si>
  <si>
    <t xml:space="preserve">Anti-inflammatory </t>
  </si>
  <si>
    <t>Osteoarthritis, Rheumatoid Arthritis Pain</t>
  </si>
  <si>
    <t xml:space="preserve">Bone Health </t>
  </si>
  <si>
    <t>Aceclofenac &amp; Thiocolchicoside</t>
  </si>
  <si>
    <t>100mg + 4mg/100mg + 8mg</t>
  </si>
  <si>
    <t>SR Tablet</t>
  </si>
  <si>
    <t>Diclofenac Sodium (as SR) &amp; Tramadol (IR)</t>
  </si>
  <si>
    <t xml:space="preserve">Etoricoxib IP </t>
  </si>
  <si>
    <t>Anti-diabetics</t>
  </si>
  <si>
    <t>Cardio</t>
  </si>
  <si>
    <t>ANTIBACTERIAL - CEFA</t>
  </si>
  <si>
    <t>DOSAGE FORM</t>
  </si>
  <si>
    <t>PRODUCT STATUS</t>
  </si>
  <si>
    <t>SHELF LIFE</t>
  </si>
  <si>
    <t>BATCH SIZE</t>
  </si>
  <si>
    <t>OUR BRAND</t>
  </si>
  <si>
    <t>CUSTOMER</t>
  </si>
  <si>
    <t>MIN</t>
  </si>
  <si>
    <t>STD</t>
  </si>
  <si>
    <t>MAX</t>
  </si>
  <si>
    <t>Cefpodoxime &amp; Ofloxacin</t>
  </si>
  <si>
    <t>Film Coated</t>
  </si>
  <si>
    <t>200mg + 200mg</t>
  </si>
  <si>
    <t>Commercialized</t>
  </si>
  <si>
    <t>QUBA O</t>
  </si>
  <si>
    <t xml:space="preserve">Cefpodoxime Proxetil &amp; Potassium Clavulanate </t>
  </si>
  <si>
    <t>200mg + 125mg</t>
  </si>
  <si>
    <t>CANISS CV 325 / QUBA CV / JOYPOD / CEFOBACT CV / CEFISAINT CV TABLET</t>
  </si>
  <si>
    <t>Cefpodoxime Proxetil IP</t>
  </si>
  <si>
    <t>CEFIKAY 200 / QUBA 200 / REGAPOD 200 / WIOM 200</t>
  </si>
  <si>
    <t xml:space="preserve">Cefpodoxime Proxetil </t>
  </si>
  <si>
    <t>Dispersible Tablet</t>
  </si>
  <si>
    <t>Uncoated</t>
  </si>
  <si>
    <t>50mg / 100mg / 200mg</t>
  </si>
  <si>
    <t>REGAPOD DT 100 / CEFOZEST 100 DT</t>
  </si>
  <si>
    <t>Oral suspension</t>
  </si>
  <si>
    <t xml:space="preserve"> 50 mg /5 ml &amp; 100mg/5ml</t>
  </si>
  <si>
    <t>NESTPOD 50 / REGAPOD / CEPY O 50 / NESTPOD 100 / CEPY O 100</t>
  </si>
  <si>
    <t>Dry Syrup</t>
  </si>
  <si>
    <t>50mg + 31.25mg /5ml</t>
  </si>
  <si>
    <t>NESTPOD CV/ CEPY O CV</t>
  </si>
  <si>
    <t>Uncoated Dispersible Tab</t>
  </si>
  <si>
    <t>100mg + 62.5mg</t>
  </si>
  <si>
    <t>Cefpodoxime Proxetil &amp; Levofloxacin</t>
  </si>
  <si>
    <t>Film Coated Tab</t>
  </si>
  <si>
    <t>200mg + 250mg</t>
  </si>
  <si>
    <t>Cefuroxime Axetil &amp; Potassium Clavulanate</t>
  </si>
  <si>
    <t>500mg + 125mg</t>
  </si>
  <si>
    <t>GENURAX CV 625</t>
  </si>
  <si>
    <t xml:space="preserve">Cefuroxime Axetil IP </t>
  </si>
  <si>
    <t>XPOD CV / REFURO 500 / SANTIL 500 / CEFUREX 500 / CEFUWIN 500</t>
  </si>
  <si>
    <t>250mg</t>
  </si>
  <si>
    <t>GENURAX 250 / CEFDASE 250 / REFURO 250 / CEFTALIN O 250</t>
  </si>
  <si>
    <t>250mg + 125mg</t>
  </si>
  <si>
    <t>Cefuroxime Axetil  USP</t>
  </si>
  <si>
    <t>Oral Suspension</t>
  </si>
  <si>
    <t>125mg/5ml</t>
  </si>
  <si>
    <t>125mg + 31.25mg/5ml</t>
  </si>
  <si>
    <t>Cefixime &amp; Potassium Clavulanate</t>
  </si>
  <si>
    <t>CEFIDOT CV</t>
  </si>
  <si>
    <t>Cefixime &amp; Ofloxacin</t>
  </si>
  <si>
    <t>CEFIKAY PLUS / CRUST O / JOYHEAL O / TYOXIME O</t>
  </si>
  <si>
    <t xml:space="preserve">Cefixime IP </t>
  </si>
  <si>
    <t>100mg / 200mg / 400mg</t>
  </si>
  <si>
    <t>TRIXON O 100 / TRIXON O 200</t>
  </si>
  <si>
    <t>RECEFT O 200 / CEFIZZ 200 / WIXIM 200</t>
  </si>
  <si>
    <t>To chk 100mg film coted</t>
  </si>
  <si>
    <t xml:space="preserve">Cefixime &amp; Lactic Acid Bacillus </t>
  </si>
  <si>
    <t>Dispersible Tablets</t>
  </si>
  <si>
    <t>200mg + 2.5bn spores</t>
  </si>
  <si>
    <t>CRUST 200 / TYOXIME 200 LB / CEFXIN / CEFISAINT 200</t>
  </si>
  <si>
    <t xml:space="preserve">Cefixime Oral IP </t>
  </si>
  <si>
    <t>50 mg/5 ml &amp; 100mg 5 ml</t>
  </si>
  <si>
    <t>RECEFT O</t>
  </si>
  <si>
    <t xml:space="preserve">Cefixime &amp; Ofloxacin </t>
  </si>
  <si>
    <t>100mg + 100mg</t>
  </si>
  <si>
    <t>Cefixime &amp; Ornidazole</t>
  </si>
  <si>
    <t xml:space="preserve">Cefadroxil IP </t>
  </si>
  <si>
    <t>Uncoated Tab</t>
  </si>
  <si>
    <t xml:space="preserve">500mg </t>
  </si>
  <si>
    <t xml:space="preserve">Cefadroxil &amp; Potassium Clavulanate </t>
  </si>
  <si>
    <t>Cefadroxil Dispersible</t>
  </si>
  <si>
    <t xml:space="preserve"> 250mg / 500mg </t>
  </si>
  <si>
    <t xml:space="preserve">Cefadroxil Oral </t>
  </si>
  <si>
    <t xml:space="preserve">125mg/5ml </t>
  </si>
  <si>
    <t>Segment</t>
  </si>
  <si>
    <t>Salt Name</t>
  </si>
  <si>
    <t>Dosage Form</t>
  </si>
  <si>
    <t>Strength</t>
  </si>
  <si>
    <t>S.No.</t>
  </si>
  <si>
    <t>Composition</t>
  </si>
  <si>
    <t>Therepy</t>
  </si>
  <si>
    <t>Combination</t>
  </si>
  <si>
    <t>BRAND</t>
  </si>
  <si>
    <t>CARDIOROSE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</si>
</sst>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rgb="FF000000"/>
      <name val="Calibri"/>
      <family val="2"/>
      <scheme val="minor"/>
    </font>
    <font>
      <u/>
      <sz val="11"/>
      <color theme="10"/>
      <name val="Calibri"/>
      <family val="2"/>
      <scheme val="minor"/>
    </font>
    <font>
      <sz val="11"/>
      <name val="Calibri"/>
      <family val="2"/>
      <scheme val="minor"/>
    </font>
    <font>
      <sz val="11"/>
      <color rgb="FF000000"/>
      <name val="Calibri"/>
      <family val="2"/>
      <scheme val="minor"/>
    </font>
    <font>
      <b/>
      <sz val="12"/>
      <color rgb="FF000000"/>
      <name val="Calibri"/>
      <family val="2"/>
      <scheme val="minor"/>
    </font>
    <font>
      <b/>
      <sz val="11"/>
      <color theme="1"/>
      <name val="Times New Roman"/>
      <family val="1"/>
    </font>
    <font>
      <sz val="14"/>
      <color theme="1"/>
      <name val="Calibri"/>
      <family val="2"/>
      <scheme val="minor"/>
    </font>
    <font>
      <b/>
      <sz val="14"/>
      <color rgb="FF000000"/>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
      <patternFill patternType="solid">
        <fgColor rgb="FFFFC0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2">
    <xf numFmtId="0" fontId="0" fillId="0" borderId="0" xfId="0"/>
    <xf numFmtId="0" fontId="3" fillId="0" borderId="1" xfId="1" applyFont="1" applyFill="1" applyBorder="1" applyAlignment="1">
      <alignment vertical="center" wrapText="1"/>
    </xf>
    <xf numFmtId="0" fontId="4" fillId="0" borderId="1" xfId="0" applyFont="1" applyFill="1" applyBorder="1" applyAlignment="1">
      <alignment vertical="center" wrapText="1"/>
    </xf>
    <xf numFmtId="0" fontId="0" fillId="0" borderId="1" xfId="0" applyFont="1" applyBorder="1"/>
    <xf numFmtId="0" fontId="0" fillId="4" borderId="2" xfId="0" applyFill="1"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0" fillId="0" borderId="1" xfId="0" applyFill="1" applyBorder="1"/>
    <xf numFmtId="0" fontId="0" fillId="0" borderId="1" xfId="0" applyFont="1" applyFill="1" applyBorder="1" applyAlignment="1">
      <alignment vertical="center" wrapText="1"/>
    </xf>
    <xf numFmtId="0" fontId="2" fillId="0" borderId="1" xfId="1" applyFill="1" applyBorder="1" applyAlignment="1">
      <alignment vertical="center" wrapText="1"/>
    </xf>
    <xf numFmtId="0" fontId="0" fillId="0" borderId="1" xfId="0" applyFont="1" applyBorder="1" applyAlignment="1">
      <alignment horizontal="justify" vertical="center" wrapText="1"/>
    </xf>
    <xf numFmtId="0" fontId="0" fillId="0" borderId="1" xfId="0" applyFill="1" applyBorder="1" applyAlignment="1">
      <alignment horizontal="left" vertical="center" wrapText="1"/>
    </xf>
    <xf numFmtId="0" fontId="0"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xf>
    <xf numFmtId="0" fontId="3" fillId="0" borderId="1" xfId="1" applyFont="1"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xf>
    <xf numFmtId="0" fontId="4" fillId="0" borderId="1" xfId="0" applyFont="1" applyBorder="1" applyAlignment="1">
      <alignment vertical="center" wrapText="1"/>
    </xf>
    <xf numFmtId="0" fontId="3" fillId="0" borderId="1" xfId="0" applyFont="1" applyBorder="1" applyAlignment="1">
      <alignment vertical="center" wrapText="1"/>
    </xf>
    <xf numFmtId="0" fontId="0" fillId="4" borderId="1" xfId="0" applyFill="1" applyBorder="1" applyAlignment="1">
      <alignment vertical="center" wrapText="1"/>
    </xf>
    <xf numFmtId="0" fontId="0" fillId="0" borderId="1" xfId="0" applyFill="1" applyBorder="1" applyAlignment="1">
      <alignment vertical="center" wrapText="1"/>
    </xf>
    <xf numFmtId="0" fontId="0" fillId="0" borderId="0" xfId="0"/>
    <xf numFmtId="0" fontId="0" fillId="0" borderId="1" xfId="0" applyBorder="1"/>
    <xf numFmtId="0" fontId="0" fillId="0" borderId="1" xfId="0" applyBorder="1" applyAlignment="1">
      <alignment vertical="center" wrapText="1"/>
    </xf>
    <xf numFmtId="0" fontId="5" fillId="0" borderId="3" xfId="0" applyFont="1" applyBorder="1" applyAlignment="1">
      <alignment vertical="center" wrapText="1"/>
    </xf>
    <xf numFmtId="0" fontId="1" fillId="2"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xf numFmtId="0" fontId="0" fillId="0" borderId="2" xfId="0" applyBorder="1" applyAlignment="1">
      <alignment wrapText="1"/>
    </xf>
    <xf numFmtId="0" fontId="0" fillId="0" borderId="1" xfId="0" applyBorder="1" applyAlignment="1">
      <alignment horizontal="center" vertical="center"/>
    </xf>
    <xf numFmtId="0" fontId="0" fillId="0" borderId="1" xfId="0" applyBorder="1" applyAlignment="1">
      <alignment wrapText="1"/>
    </xf>
    <xf numFmtId="0" fontId="0" fillId="0" borderId="17" xfId="0" applyBorder="1"/>
    <xf numFmtId="0" fontId="0" fillId="0" borderId="1" xfId="0" applyBorder="1" applyAlignment="1">
      <alignment vertical="top"/>
    </xf>
    <xf numFmtId="0" fontId="0" fillId="0" borderId="17" xfId="0" applyBorder="1" applyAlignment="1">
      <alignment vertical="top"/>
    </xf>
    <xf numFmtId="0" fontId="6" fillId="0" borderId="1" xfId="0" applyFont="1"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7" fillId="5" borderId="1" xfId="0" applyFont="1" applyFill="1" applyBorder="1" applyAlignment="1">
      <alignment horizontal="center" vertical="center"/>
    </xf>
    <xf numFmtId="0" fontId="3" fillId="0" borderId="1" xfId="1" applyFont="1" applyBorder="1" applyAlignment="1">
      <alignment horizontal="center" vertical="center"/>
    </xf>
    <xf numFmtId="0" fontId="7" fillId="6" borderId="1" xfId="0" applyFont="1" applyFill="1" applyBorder="1" applyAlignment="1">
      <alignment horizontal="center" vertical="center"/>
    </xf>
    <xf numFmtId="0" fontId="7" fillId="0" borderId="0" xfId="0" applyFont="1"/>
    <xf numFmtId="0" fontId="0" fillId="0" borderId="0" xfId="0" applyFill="1" applyBorder="1"/>
    <xf numFmtId="0" fontId="7" fillId="7"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1" applyFill="1" applyBorder="1" applyAlignment="1">
      <alignment horizontal="center" vertical="center" wrapText="1"/>
    </xf>
    <xf numFmtId="0" fontId="0" fillId="0" borderId="18" xfId="0" applyFill="1" applyBorder="1" applyAlignment="1">
      <alignment horizontal="center" vertical="center"/>
    </xf>
    <xf numFmtId="0" fontId="0" fillId="0" borderId="1" xfId="0" applyBorder="1" applyAlignment="1">
      <alignment horizontal="center" wrapText="1"/>
    </xf>
    <xf numFmtId="0" fontId="0" fillId="0" borderId="1" xfId="0" applyFill="1" applyBorder="1" applyAlignment="1">
      <alignment horizontal="center" wrapText="1"/>
    </xf>
    <xf numFmtId="0" fontId="8" fillId="7" borderId="1" xfId="0" applyFont="1" applyFill="1" applyBorder="1" applyAlignment="1">
      <alignment horizontal="center" wrapText="1"/>
    </xf>
    <xf numFmtId="0" fontId="0" fillId="0" borderId="1" xfId="0" applyBorder="1" applyAlignment="1">
      <alignment horizontal="center"/>
    </xf>
    <xf numFmtId="0" fontId="0" fillId="0" borderId="1" xfId="0" applyFill="1" applyBorder="1" applyAlignment="1">
      <alignment horizontal="center"/>
    </xf>
    <xf numFmtId="0" fontId="3" fillId="0" borderId="1" xfId="1" applyFont="1" applyFill="1" applyBorder="1" applyAlignment="1">
      <alignment horizontal="center" vertical="center"/>
    </xf>
    <xf numFmtId="0" fontId="3" fillId="0" borderId="1" xfId="0" applyFont="1" applyBorder="1" applyAlignment="1">
      <alignment horizontal="center" vertical="center"/>
    </xf>
    <xf numFmtId="0" fontId="8" fillId="8" borderId="1" xfId="0" applyFont="1" applyFill="1" applyBorder="1" applyAlignment="1">
      <alignment horizontal="center" vertical="center"/>
    </xf>
    <xf numFmtId="0" fontId="7" fillId="9" borderId="1" xfId="0" applyFont="1" applyFill="1" applyBorder="1" applyAlignment="1">
      <alignment horizontal="center" vertical="center" wrapText="1"/>
    </xf>
    <xf numFmtId="0" fontId="0" fillId="0" borderId="2" xfId="0" applyFill="1" applyBorder="1" applyAlignment="1">
      <alignment vertical="center" wrapText="1"/>
    </xf>
    <xf numFmtId="0" fontId="8" fillId="10"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 fillId="0" borderId="1" xfId="1" applyFont="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26" xfId="0" applyFill="1" applyBorder="1" applyAlignment="1">
      <alignment horizontal="center" vertical="center"/>
    </xf>
    <xf numFmtId="0" fontId="7" fillId="0" borderId="27" xfId="0" applyFont="1" applyFill="1" applyBorder="1" applyAlignment="1">
      <alignment horizontal="center" vertical="center" wrapText="1"/>
    </xf>
    <xf numFmtId="0" fontId="7" fillId="7" borderId="1" xfId="0" applyFont="1" applyFill="1" applyBorder="1" applyAlignment="1">
      <alignment horizontal="center" wrapText="1"/>
    </xf>
    <xf numFmtId="0" fontId="3" fillId="0" borderId="1" xfId="1" applyFont="1" applyBorder="1" applyAlignment="1">
      <alignment horizontal="center" wrapText="1"/>
    </xf>
    <xf numFmtId="0" fontId="4" fillId="0" borderId="1" xfId="0" applyFont="1" applyBorder="1" applyAlignment="1">
      <alignment horizont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wikipedia.org/wiki/Gout" TargetMode="External"/><Relationship Id="rId2" Type="http://schemas.openxmlformats.org/officeDocument/2006/relationships/hyperlink" Target="https://en.wikipedia.org/wiki/Diarrhea" TargetMode="External"/><Relationship Id="rId1" Type="http://schemas.openxmlformats.org/officeDocument/2006/relationships/hyperlink" Target="http://www.drugs.com/health-guide/angina.html%22" TargetMode="External"/><Relationship Id="rId6" Type="http://schemas.openxmlformats.org/officeDocument/2006/relationships/hyperlink" Target="https://en.wikipedia.org/wiki/Benign_prostatic_hyperplasia" TargetMode="External"/><Relationship Id="rId5" Type="http://schemas.openxmlformats.org/officeDocument/2006/relationships/hyperlink" Target="https://en.wikipedia.org/wiki/Benign_prostatic_hyperplasia" TargetMode="External"/><Relationship Id="rId4" Type="http://schemas.openxmlformats.org/officeDocument/2006/relationships/hyperlink" Target="https://en.wikipedia.org/wiki/M%C3%A9ni%C3%A8re%27s_disease"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en.wikipedia.org/wiki/Gou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drugs.com/health-guide/angina.html%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n.wikipedia.org/wiki/M%C3%A9ni%C3%A8re%27s_diseas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en.wikipedia.org/wiki/Diarrhea"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en.wikipedia.org/wiki/Benign_prostatic_hyperplasia" TargetMode="External"/><Relationship Id="rId1" Type="http://schemas.openxmlformats.org/officeDocument/2006/relationships/hyperlink" Target="https://en.wikipedia.org/wiki/Benign_prostatic_hyperplas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82"/>
  <sheetViews>
    <sheetView topLeftCell="A445" zoomScale="85" zoomScaleNormal="85" workbookViewId="0">
      <selection activeCell="E464" sqref="E464"/>
    </sheetView>
  </sheetViews>
  <sheetFormatPr defaultRowHeight="15" x14ac:dyDescent="0.25"/>
  <cols>
    <col min="1" max="1" width="0.5703125" customWidth="1"/>
    <col min="2" max="2" width="7.7109375" customWidth="1"/>
    <col min="3" max="3" width="19.42578125" customWidth="1"/>
    <col min="4" max="4" width="34.85546875" customWidth="1"/>
    <col min="5" max="5" width="76.5703125" customWidth="1"/>
    <col min="6" max="6" width="11.85546875" bestFit="1" customWidth="1"/>
    <col min="7" max="7" width="54.42578125" customWidth="1"/>
  </cols>
  <sheetData>
    <row r="1" spans="2:7" s="45" customFormat="1" ht="18.75" x14ac:dyDescent="0.3">
      <c r="B1" s="65" t="s">
        <v>0</v>
      </c>
      <c r="C1" s="65" t="s">
        <v>565</v>
      </c>
      <c r="D1" s="65" t="s">
        <v>566</v>
      </c>
      <c r="E1" s="65" t="s">
        <v>457</v>
      </c>
      <c r="F1" s="65" t="s">
        <v>456</v>
      </c>
      <c r="G1" s="65" t="s">
        <v>458</v>
      </c>
    </row>
    <row r="2" spans="2:7" x14ac:dyDescent="0.25">
      <c r="B2" s="23">
        <v>1</v>
      </c>
      <c r="C2" s="23" t="s">
        <v>1228</v>
      </c>
      <c r="D2" s="24" t="s">
        <v>3</v>
      </c>
      <c r="E2" s="24" t="s">
        <v>1</v>
      </c>
      <c r="F2" s="24" t="s">
        <v>2</v>
      </c>
      <c r="G2" s="24" t="s">
        <v>564</v>
      </c>
    </row>
    <row r="3" spans="2:7" x14ac:dyDescent="0.25">
      <c r="B3" s="23">
        <v>2</v>
      </c>
      <c r="C3" s="23" t="s">
        <v>1228</v>
      </c>
      <c r="D3" s="24" t="s">
        <v>3</v>
      </c>
      <c r="E3" s="24" t="s">
        <v>4</v>
      </c>
      <c r="F3" s="24" t="s">
        <v>5</v>
      </c>
      <c r="G3" s="24" t="s">
        <v>6</v>
      </c>
    </row>
    <row r="4" spans="2:7" x14ac:dyDescent="0.25">
      <c r="B4" s="23">
        <v>3</v>
      </c>
      <c r="C4" s="23" t="s">
        <v>1228</v>
      </c>
      <c r="D4" s="24" t="s">
        <v>3</v>
      </c>
      <c r="E4" s="24" t="s">
        <v>7</v>
      </c>
      <c r="F4" s="24" t="s">
        <v>5</v>
      </c>
      <c r="G4" s="24" t="s">
        <v>8</v>
      </c>
    </row>
    <row r="5" spans="2:7" x14ac:dyDescent="0.25">
      <c r="B5" s="23">
        <v>4</v>
      </c>
      <c r="C5" s="23" t="s">
        <v>1228</v>
      </c>
      <c r="D5" s="24" t="s">
        <v>3</v>
      </c>
      <c r="E5" s="24" t="s">
        <v>9</v>
      </c>
      <c r="F5" s="24" t="s">
        <v>5</v>
      </c>
      <c r="G5" s="24" t="s">
        <v>10</v>
      </c>
    </row>
    <row r="6" spans="2:7" x14ac:dyDescent="0.25">
      <c r="B6" s="23">
        <v>5</v>
      </c>
      <c r="C6" s="23" t="s">
        <v>1228</v>
      </c>
      <c r="D6" s="24" t="s">
        <v>3</v>
      </c>
      <c r="E6" s="24" t="s">
        <v>11</v>
      </c>
      <c r="F6" s="24" t="s">
        <v>5</v>
      </c>
      <c r="G6" s="24" t="s">
        <v>12</v>
      </c>
    </row>
    <row r="7" spans="2:7" x14ac:dyDescent="0.25">
      <c r="B7" s="23">
        <v>6</v>
      </c>
      <c r="C7" s="23" t="s">
        <v>1228</v>
      </c>
      <c r="D7" s="24" t="s">
        <v>3</v>
      </c>
      <c r="E7" s="24" t="s">
        <v>13</v>
      </c>
      <c r="F7" s="24" t="s">
        <v>5</v>
      </c>
      <c r="G7" s="24" t="s">
        <v>14</v>
      </c>
    </row>
    <row r="8" spans="2:7" x14ac:dyDescent="0.25">
      <c r="B8" s="23">
        <v>7</v>
      </c>
      <c r="C8" s="23" t="s">
        <v>1228</v>
      </c>
      <c r="D8" s="24" t="s">
        <v>3</v>
      </c>
      <c r="E8" s="24" t="s">
        <v>15</v>
      </c>
      <c r="F8" s="24" t="s">
        <v>5</v>
      </c>
      <c r="G8" s="24" t="s">
        <v>16</v>
      </c>
    </row>
    <row r="9" spans="2:7" x14ac:dyDescent="0.25">
      <c r="B9" s="23">
        <v>8</v>
      </c>
      <c r="C9" s="23" t="s">
        <v>1228</v>
      </c>
      <c r="D9" s="24" t="s">
        <v>3</v>
      </c>
      <c r="E9" s="24" t="s">
        <v>17</v>
      </c>
      <c r="F9" s="24" t="s">
        <v>5</v>
      </c>
      <c r="G9" s="24" t="s">
        <v>18</v>
      </c>
    </row>
    <row r="10" spans="2:7" s="22" customFormat="1" x14ac:dyDescent="0.25">
      <c r="B10" s="23">
        <v>9</v>
      </c>
      <c r="C10" s="23" t="s">
        <v>1228</v>
      </c>
      <c r="D10" s="24" t="s">
        <v>3</v>
      </c>
      <c r="E10" s="24" t="s">
        <v>19</v>
      </c>
      <c r="F10" s="24" t="s">
        <v>5</v>
      </c>
      <c r="G10" s="24" t="s">
        <v>20</v>
      </c>
    </row>
    <row r="11" spans="2:7" s="22" customFormat="1" x14ac:dyDescent="0.25">
      <c r="B11" s="23">
        <v>10</v>
      </c>
      <c r="C11" s="23" t="s">
        <v>1228</v>
      </c>
      <c r="D11" s="24" t="s">
        <v>3</v>
      </c>
      <c r="E11" s="24" t="s">
        <v>21</v>
      </c>
      <c r="F11" s="24" t="s">
        <v>5</v>
      </c>
      <c r="G11" s="24" t="s">
        <v>22</v>
      </c>
    </row>
    <row r="12" spans="2:7" s="22" customFormat="1" x14ac:dyDescent="0.25">
      <c r="B12" s="23">
        <v>11</v>
      </c>
      <c r="C12" s="23" t="s">
        <v>1228</v>
      </c>
      <c r="D12" s="24" t="s">
        <v>3</v>
      </c>
      <c r="E12" s="24" t="s">
        <v>23</v>
      </c>
      <c r="F12" s="24" t="s">
        <v>5</v>
      </c>
      <c r="G12" s="24" t="s">
        <v>24</v>
      </c>
    </row>
    <row r="13" spans="2:7" s="22" customFormat="1" x14ac:dyDescent="0.25">
      <c r="B13" s="23">
        <v>12</v>
      </c>
      <c r="C13" s="23" t="s">
        <v>1228</v>
      </c>
      <c r="D13" s="24" t="s">
        <v>3</v>
      </c>
      <c r="E13" s="24" t="s">
        <v>25</v>
      </c>
      <c r="F13" s="24" t="s">
        <v>5</v>
      </c>
      <c r="G13" s="24" t="s">
        <v>26</v>
      </c>
    </row>
    <row r="14" spans="2:7" s="22" customFormat="1" x14ac:dyDescent="0.25">
      <c r="B14" s="23">
        <v>13</v>
      </c>
      <c r="C14" s="23" t="s">
        <v>1228</v>
      </c>
      <c r="D14" s="24" t="s">
        <v>3</v>
      </c>
      <c r="E14" s="24" t="s">
        <v>27</v>
      </c>
      <c r="F14" s="24" t="s">
        <v>5</v>
      </c>
      <c r="G14" s="24" t="s">
        <v>28</v>
      </c>
    </row>
    <row r="15" spans="2:7" s="22" customFormat="1" x14ac:dyDescent="0.25">
      <c r="B15" s="23">
        <v>14</v>
      </c>
      <c r="C15" s="23" t="s">
        <v>1228</v>
      </c>
      <c r="D15" s="24" t="s">
        <v>3</v>
      </c>
      <c r="E15" s="24" t="s">
        <v>29</v>
      </c>
      <c r="F15" s="24" t="s">
        <v>5</v>
      </c>
      <c r="G15" s="24" t="s">
        <v>30</v>
      </c>
    </row>
    <row r="16" spans="2:7" s="22" customFormat="1" x14ac:dyDescent="0.25">
      <c r="B16" s="23">
        <v>15</v>
      </c>
      <c r="C16" s="23" t="s">
        <v>1228</v>
      </c>
      <c r="D16" s="24" t="s">
        <v>3</v>
      </c>
      <c r="E16" s="24" t="s">
        <v>31</v>
      </c>
      <c r="F16" s="24" t="s">
        <v>5</v>
      </c>
      <c r="G16" s="24" t="s">
        <v>32</v>
      </c>
    </row>
    <row r="17" spans="2:7" s="22" customFormat="1" x14ac:dyDescent="0.25">
      <c r="B17" s="23">
        <v>16</v>
      </c>
      <c r="C17" s="23" t="s">
        <v>1228</v>
      </c>
      <c r="D17" s="24" t="s">
        <v>3</v>
      </c>
      <c r="E17" s="24" t="s">
        <v>33</v>
      </c>
      <c r="F17" s="24" t="s">
        <v>5</v>
      </c>
      <c r="G17" s="24" t="s">
        <v>34</v>
      </c>
    </row>
    <row r="18" spans="2:7" s="22" customFormat="1" x14ac:dyDescent="0.25">
      <c r="B18" s="23">
        <v>17</v>
      </c>
      <c r="C18" s="23" t="s">
        <v>1228</v>
      </c>
      <c r="D18" s="24" t="s">
        <v>3</v>
      </c>
      <c r="E18" s="24" t="s">
        <v>33</v>
      </c>
      <c r="F18" s="24" t="s">
        <v>5</v>
      </c>
      <c r="G18" s="24" t="s">
        <v>35</v>
      </c>
    </row>
    <row r="19" spans="2:7" s="22" customFormat="1" x14ac:dyDescent="0.25">
      <c r="B19" s="23">
        <v>18</v>
      </c>
      <c r="C19" s="23" t="s">
        <v>1228</v>
      </c>
      <c r="D19" s="24" t="s">
        <v>3</v>
      </c>
      <c r="E19" s="24" t="s">
        <v>33</v>
      </c>
      <c r="F19" s="24" t="s">
        <v>5</v>
      </c>
      <c r="G19" s="24" t="s">
        <v>36</v>
      </c>
    </row>
    <row r="20" spans="2:7" s="22" customFormat="1" x14ac:dyDescent="0.25">
      <c r="B20" s="23">
        <v>19</v>
      </c>
      <c r="C20" s="23" t="s">
        <v>1228</v>
      </c>
      <c r="D20" s="16" t="s">
        <v>3</v>
      </c>
      <c r="E20" s="24" t="s">
        <v>37</v>
      </c>
      <c r="F20" s="24" t="s">
        <v>5</v>
      </c>
      <c r="G20" s="24" t="s">
        <v>38</v>
      </c>
    </row>
    <row r="21" spans="2:7" s="22" customFormat="1" x14ac:dyDescent="0.25">
      <c r="B21" s="23">
        <v>20</v>
      </c>
      <c r="C21" s="23" t="s">
        <v>1228</v>
      </c>
      <c r="D21" s="16" t="s">
        <v>3</v>
      </c>
      <c r="E21" s="24" t="s">
        <v>39</v>
      </c>
      <c r="F21" s="24" t="s">
        <v>5</v>
      </c>
      <c r="G21" s="24" t="s">
        <v>40</v>
      </c>
    </row>
    <row r="22" spans="2:7" s="22" customFormat="1" x14ac:dyDescent="0.25">
      <c r="B22" s="23">
        <v>21</v>
      </c>
      <c r="C22" s="23" t="s">
        <v>1228</v>
      </c>
      <c r="D22" s="16" t="s">
        <v>3</v>
      </c>
      <c r="E22" s="24" t="s">
        <v>41</v>
      </c>
      <c r="F22" s="24" t="s">
        <v>5</v>
      </c>
      <c r="G22" s="24" t="s">
        <v>42</v>
      </c>
    </row>
    <row r="23" spans="2:7" s="22" customFormat="1" x14ac:dyDescent="0.25">
      <c r="B23" s="23">
        <v>22</v>
      </c>
      <c r="C23" s="23" t="s">
        <v>1228</v>
      </c>
      <c r="D23" s="24" t="s">
        <v>3</v>
      </c>
      <c r="E23" s="24" t="s">
        <v>43</v>
      </c>
      <c r="F23" s="24" t="s">
        <v>5</v>
      </c>
      <c r="G23" s="24" t="s">
        <v>44</v>
      </c>
    </row>
    <row r="24" spans="2:7" s="22" customFormat="1" x14ac:dyDescent="0.25">
      <c r="B24" s="23">
        <v>23</v>
      </c>
      <c r="C24" s="23" t="s">
        <v>1228</v>
      </c>
      <c r="D24" s="24" t="s">
        <v>3</v>
      </c>
      <c r="E24" s="24" t="s">
        <v>45</v>
      </c>
      <c r="F24" s="24" t="s">
        <v>5</v>
      </c>
      <c r="G24" s="24" t="s">
        <v>46</v>
      </c>
    </row>
    <row r="25" spans="2:7" s="22" customFormat="1" x14ac:dyDescent="0.25">
      <c r="B25" s="23">
        <v>24</v>
      </c>
      <c r="C25" s="23" t="s">
        <v>1228</v>
      </c>
      <c r="D25" s="24" t="s">
        <v>3</v>
      </c>
      <c r="E25" s="24" t="s">
        <v>47</v>
      </c>
      <c r="F25" s="24" t="s">
        <v>5</v>
      </c>
      <c r="G25" s="24" t="s">
        <v>48</v>
      </c>
    </row>
    <row r="26" spans="2:7" s="22" customFormat="1" x14ac:dyDescent="0.25">
      <c r="B26" s="23">
        <v>25</v>
      </c>
      <c r="C26" s="23" t="s">
        <v>1228</v>
      </c>
      <c r="D26" s="24" t="s">
        <v>3</v>
      </c>
      <c r="E26" s="24" t="s">
        <v>49</v>
      </c>
      <c r="F26" s="24" t="s">
        <v>5</v>
      </c>
      <c r="G26" s="24" t="s">
        <v>50</v>
      </c>
    </row>
    <row r="27" spans="2:7" s="22" customFormat="1" x14ac:dyDescent="0.25">
      <c r="B27" s="23">
        <v>26</v>
      </c>
      <c r="C27" s="23" t="s">
        <v>1228</v>
      </c>
      <c r="D27" s="24" t="s">
        <v>3</v>
      </c>
      <c r="E27" s="24" t="s">
        <v>51</v>
      </c>
      <c r="F27" s="24" t="s">
        <v>5</v>
      </c>
      <c r="G27" s="24" t="s">
        <v>52</v>
      </c>
    </row>
    <row r="28" spans="2:7" s="22" customFormat="1" x14ac:dyDescent="0.25">
      <c r="B28" s="23">
        <v>27</v>
      </c>
      <c r="C28" s="23" t="s">
        <v>1228</v>
      </c>
      <c r="D28" s="24" t="s">
        <v>3</v>
      </c>
      <c r="E28" s="24" t="s">
        <v>53</v>
      </c>
      <c r="F28" s="24" t="s">
        <v>5</v>
      </c>
      <c r="G28" s="24" t="s">
        <v>54</v>
      </c>
    </row>
    <row r="29" spans="2:7" s="22" customFormat="1" x14ac:dyDescent="0.25">
      <c r="B29" s="23">
        <v>28</v>
      </c>
      <c r="C29" s="23" t="s">
        <v>1228</v>
      </c>
      <c r="D29" s="24" t="s">
        <v>3</v>
      </c>
      <c r="E29" s="24" t="s">
        <v>55</v>
      </c>
      <c r="F29" s="24" t="s">
        <v>5</v>
      </c>
      <c r="G29" s="24" t="s">
        <v>56</v>
      </c>
    </row>
    <row r="30" spans="2:7" s="22" customFormat="1" x14ac:dyDescent="0.25">
      <c r="B30" s="23">
        <v>29</v>
      </c>
      <c r="C30" s="23" t="s">
        <v>1228</v>
      </c>
      <c r="D30" s="24" t="s">
        <v>3</v>
      </c>
      <c r="E30" s="24" t="s">
        <v>57</v>
      </c>
      <c r="F30" s="24" t="s">
        <v>5</v>
      </c>
      <c r="G30" s="24" t="s">
        <v>58</v>
      </c>
    </row>
    <row r="31" spans="2:7" s="22" customFormat="1" x14ac:dyDescent="0.25">
      <c r="B31" s="23">
        <v>30</v>
      </c>
      <c r="C31" s="23" t="s">
        <v>1228</v>
      </c>
      <c r="D31" s="24" t="s">
        <v>3</v>
      </c>
      <c r="E31" s="24" t="s">
        <v>57</v>
      </c>
      <c r="F31" s="24" t="s">
        <v>5</v>
      </c>
      <c r="G31" s="24" t="s">
        <v>59</v>
      </c>
    </row>
    <row r="32" spans="2:7" s="22" customFormat="1" x14ac:dyDescent="0.25">
      <c r="B32" s="23">
        <v>31</v>
      </c>
      <c r="C32" s="23" t="s">
        <v>1228</v>
      </c>
      <c r="D32" s="24" t="s">
        <v>3</v>
      </c>
      <c r="E32" s="24" t="s">
        <v>60</v>
      </c>
      <c r="F32" s="24" t="s">
        <v>5</v>
      </c>
      <c r="G32" s="24" t="s">
        <v>54</v>
      </c>
    </row>
    <row r="33" spans="2:7" s="22" customFormat="1" x14ac:dyDescent="0.25">
      <c r="B33" s="23">
        <v>32</v>
      </c>
      <c r="C33" s="23" t="s">
        <v>1228</v>
      </c>
      <c r="D33" s="24" t="s">
        <v>63</v>
      </c>
      <c r="E33" s="24" t="s">
        <v>61</v>
      </c>
      <c r="F33" s="24" t="s">
        <v>5</v>
      </c>
      <c r="G33" s="24" t="s">
        <v>62</v>
      </c>
    </row>
    <row r="34" spans="2:7" s="22" customFormat="1" x14ac:dyDescent="0.25">
      <c r="B34" s="23">
        <v>33</v>
      </c>
      <c r="C34" s="23" t="s">
        <v>1228</v>
      </c>
      <c r="D34" s="24" t="s">
        <v>63</v>
      </c>
      <c r="E34" s="24" t="s">
        <v>64</v>
      </c>
      <c r="F34" s="24" t="s">
        <v>5</v>
      </c>
      <c r="G34" s="24" t="s">
        <v>65</v>
      </c>
    </row>
    <row r="35" spans="2:7" s="22" customFormat="1" ht="30" x14ac:dyDescent="0.25">
      <c r="B35" s="23">
        <v>34</v>
      </c>
      <c r="C35" s="23" t="s">
        <v>1228</v>
      </c>
      <c r="D35" s="24" t="s">
        <v>63</v>
      </c>
      <c r="E35" s="24" t="s">
        <v>66</v>
      </c>
      <c r="F35" s="24" t="s">
        <v>2</v>
      </c>
      <c r="G35" s="24" t="s">
        <v>67</v>
      </c>
    </row>
    <row r="36" spans="2:7" s="22" customFormat="1" x14ac:dyDescent="0.25">
      <c r="B36" s="23">
        <v>35</v>
      </c>
      <c r="C36" s="23" t="s">
        <v>1228</v>
      </c>
      <c r="D36" s="24" t="s">
        <v>63</v>
      </c>
      <c r="E36" s="24" t="s">
        <v>68</v>
      </c>
      <c r="F36" s="24" t="s">
        <v>2</v>
      </c>
      <c r="G36" s="24" t="s">
        <v>69</v>
      </c>
    </row>
    <row r="37" spans="2:7" s="22" customFormat="1" x14ac:dyDescent="0.25">
      <c r="B37" s="23">
        <v>36</v>
      </c>
      <c r="C37" s="23" t="s">
        <v>1228</v>
      </c>
      <c r="D37" s="24" t="s">
        <v>3</v>
      </c>
      <c r="E37" s="24" t="s">
        <v>70</v>
      </c>
      <c r="F37" s="24" t="s">
        <v>5</v>
      </c>
      <c r="G37" s="24" t="s">
        <v>71</v>
      </c>
    </row>
    <row r="38" spans="2:7" s="22" customFormat="1" x14ac:dyDescent="0.25">
      <c r="B38" s="23">
        <v>37</v>
      </c>
      <c r="C38" s="23" t="s">
        <v>1228</v>
      </c>
      <c r="D38" s="24" t="s">
        <v>3</v>
      </c>
      <c r="E38" s="24" t="s">
        <v>72</v>
      </c>
      <c r="F38" s="24" t="s">
        <v>5</v>
      </c>
      <c r="G38" s="24" t="s">
        <v>73</v>
      </c>
    </row>
    <row r="39" spans="2:7" s="22" customFormat="1" x14ac:dyDescent="0.25">
      <c r="B39" s="23">
        <v>38</v>
      </c>
      <c r="C39" s="23" t="s">
        <v>1228</v>
      </c>
      <c r="D39" s="24" t="s">
        <v>3</v>
      </c>
      <c r="E39" s="24" t="s">
        <v>74</v>
      </c>
      <c r="F39" s="24" t="s">
        <v>5</v>
      </c>
      <c r="G39" s="24" t="s">
        <v>75</v>
      </c>
    </row>
    <row r="40" spans="2:7" s="22" customFormat="1" x14ac:dyDescent="0.25">
      <c r="B40" s="23">
        <v>39</v>
      </c>
      <c r="C40" s="23" t="s">
        <v>1228</v>
      </c>
      <c r="D40" s="24" t="s">
        <v>3</v>
      </c>
      <c r="E40" s="24" t="s">
        <v>76</v>
      </c>
      <c r="F40" s="24" t="s">
        <v>5</v>
      </c>
      <c r="G40" s="24" t="s">
        <v>77</v>
      </c>
    </row>
    <row r="41" spans="2:7" s="22" customFormat="1" x14ac:dyDescent="0.25">
      <c r="B41" s="23">
        <v>40</v>
      </c>
      <c r="C41" s="23" t="s">
        <v>1228</v>
      </c>
      <c r="D41" s="24" t="s">
        <v>3</v>
      </c>
      <c r="E41" s="24" t="s">
        <v>78</v>
      </c>
      <c r="F41" s="24" t="s">
        <v>5</v>
      </c>
      <c r="G41" s="24" t="s">
        <v>79</v>
      </c>
    </row>
    <row r="42" spans="2:7" s="22" customFormat="1" x14ac:dyDescent="0.25">
      <c r="B42" s="23">
        <v>41</v>
      </c>
      <c r="C42" s="23" t="s">
        <v>1228</v>
      </c>
      <c r="D42" s="24" t="s">
        <v>3</v>
      </c>
      <c r="E42" s="24" t="s">
        <v>80</v>
      </c>
      <c r="F42" s="24" t="s">
        <v>5</v>
      </c>
      <c r="G42" s="24" t="s">
        <v>81</v>
      </c>
    </row>
    <row r="43" spans="2:7" s="22" customFormat="1" x14ac:dyDescent="0.25">
      <c r="B43" s="23">
        <v>42</v>
      </c>
      <c r="C43" s="23" t="s">
        <v>1228</v>
      </c>
      <c r="D43" s="24" t="s">
        <v>3</v>
      </c>
      <c r="E43" s="24" t="s">
        <v>82</v>
      </c>
      <c r="F43" s="24" t="s">
        <v>5</v>
      </c>
      <c r="G43" s="24" t="s">
        <v>83</v>
      </c>
    </row>
    <row r="44" spans="2:7" s="22" customFormat="1" x14ac:dyDescent="0.25">
      <c r="B44" s="23">
        <v>43</v>
      </c>
      <c r="C44" s="23" t="s">
        <v>1228</v>
      </c>
      <c r="D44" s="24" t="s">
        <v>3</v>
      </c>
      <c r="E44" s="24" t="s">
        <v>84</v>
      </c>
      <c r="F44" s="24" t="s">
        <v>5</v>
      </c>
      <c r="G44" s="24" t="s">
        <v>85</v>
      </c>
    </row>
    <row r="45" spans="2:7" s="22" customFormat="1" x14ac:dyDescent="0.25">
      <c r="B45" s="23">
        <v>44</v>
      </c>
      <c r="C45" s="23" t="s">
        <v>1228</v>
      </c>
      <c r="D45" s="24" t="s">
        <v>3</v>
      </c>
      <c r="E45" s="24" t="s">
        <v>86</v>
      </c>
      <c r="F45" s="24" t="s">
        <v>5</v>
      </c>
      <c r="G45" s="24" t="s">
        <v>87</v>
      </c>
    </row>
    <row r="46" spans="2:7" s="22" customFormat="1" x14ac:dyDescent="0.25">
      <c r="B46" s="23">
        <v>45</v>
      </c>
      <c r="C46" s="23" t="s">
        <v>1228</v>
      </c>
      <c r="D46" s="24" t="s">
        <v>3</v>
      </c>
      <c r="E46" s="24" t="s">
        <v>88</v>
      </c>
      <c r="F46" s="24" t="s">
        <v>5</v>
      </c>
      <c r="G46" s="24" t="s">
        <v>89</v>
      </c>
    </row>
    <row r="47" spans="2:7" s="22" customFormat="1" x14ac:dyDescent="0.25">
      <c r="B47" s="23">
        <v>46</v>
      </c>
      <c r="C47" s="23" t="s">
        <v>1228</v>
      </c>
      <c r="D47" s="24" t="s">
        <v>3</v>
      </c>
      <c r="E47" s="24" t="s">
        <v>88</v>
      </c>
      <c r="F47" s="24" t="s">
        <v>5</v>
      </c>
      <c r="G47" s="24" t="s">
        <v>90</v>
      </c>
    </row>
    <row r="48" spans="2:7" s="22" customFormat="1" x14ac:dyDescent="0.25">
      <c r="B48" s="23">
        <v>47</v>
      </c>
      <c r="C48" s="23" t="s">
        <v>1228</v>
      </c>
      <c r="D48" s="24" t="s">
        <v>3</v>
      </c>
      <c r="E48" s="24" t="s">
        <v>91</v>
      </c>
      <c r="F48" s="24" t="s">
        <v>5</v>
      </c>
      <c r="G48" s="24" t="s">
        <v>92</v>
      </c>
    </row>
    <row r="49" spans="2:7" s="22" customFormat="1" x14ac:dyDescent="0.25">
      <c r="B49" s="23">
        <v>48</v>
      </c>
      <c r="C49" s="23" t="s">
        <v>1228</v>
      </c>
      <c r="D49" s="24" t="s">
        <v>3</v>
      </c>
      <c r="E49" s="24" t="s">
        <v>93</v>
      </c>
      <c r="F49" s="24" t="s">
        <v>5</v>
      </c>
      <c r="G49" s="24" t="s">
        <v>94</v>
      </c>
    </row>
    <row r="50" spans="2:7" s="22" customFormat="1" x14ac:dyDescent="0.25">
      <c r="B50" s="23">
        <v>49</v>
      </c>
      <c r="C50" s="23" t="s">
        <v>1228</v>
      </c>
      <c r="D50" s="24" t="s">
        <v>3</v>
      </c>
      <c r="E50" s="24" t="s">
        <v>95</v>
      </c>
      <c r="F50" s="24" t="s">
        <v>5</v>
      </c>
      <c r="G50" s="24" t="s">
        <v>96</v>
      </c>
    </row>
    <row r="51" spans="2:7" s="22" customFormat="1" x14ac:dyDescent="0.25">
      <c r="B51" s="23">
        <v>50</v>
      </c>
      <c r="C51" s="23" t="s">
        <v>1228</v>
      </c>
      <c r="D51" s="24" t="s">
        <v>3</v>
      </c>
      <c r="E51" s="24" t="s">
        <v>97</v>
      </c>
      <c r="F51" s="24" t="s">
        <v>5</v>
      </c>
      <c r="G51" s="24" t="s">
        <v>98</v>
      </c>
    </row>
    <row r="52" spans="2:7" s="22" customFormat="1" x14ac:dyDescent="0.25">
      <c r="B52" s="23">
        <v>51</v>
      </c>
      <c r="C52" s="23" t="s">
        <v>1228</v>
      </c>
      <c r="D52" s="24" t="s">
        <v>3</v>
      </c>
      <c r="E52" s="24" t="s">
        <v>99</v>
      </c>
      <c r="F52" s="24" t="s">
        <v>5</v>
      </c>
      <c r="G52" s="24" t="s">
        <v>100</v>
      </c>
    </row>
    <row r="53" spans="2:7" s="22" customFormat="1" x14ac:dyDescent="0.25">
      <c r="B53" s="23">
        <v>52</v>
      </c>
      <c r="C53" s="23" t="s">
        <v>1228</v>
      </c>
      <c r="D53" s="24" t="s">
        <v>3</v>
      </c>
      <c r="E53" s="24" t="s">
        <v>101</v>
      </c>
      <c r="F53" s="24" t="s">
        <v>5</v>
      </c>
      <c r="G53" s="24" t="s">
        <v>102</v>
      </c>
    </row>
    <row r="54" spans="2:7" s="22" customFormat="1" x14ac:dyDescent="0.25">
      <c r="B54" s="23">
        <v>53</v>
      </c>
      <c r="C54" s="23" t="s">
        <v>1228</v>
      </c>
      <c r="D54" s="24" t="s">
        <v>3</v>
      </c>
      <c r="E54" s="24" t="s">
        <v>103</v>
      </c>
      <c r="F54" s="24" t="s">
        <v>5</v>
      </c>
      <c r="G54" s="24" t="s">
        <v>104</v>
      </c>
    </row>
    <row r="55" spans="2:7" s="22" customFormat="1" x14ac:dyDescent="0.25">
      <c r="B55" s="23">
        <v>54</v>
      </c>
      <c r="C55" s="23" t="s">
        <v>1228</v>
      </c>
      <c r="D55" s="24" t="s">
        <v>63</v>
      </c>
      <c r="E55" s="24" t="s">
        <v>105</v>
      </c>
      <c r="F55" s="24" t="s">
        <v>5</v>
      </c>
      <c r="G55" s="24" t="s">
        <v>106</v>
      </c>
    </row>
    <row r="56" spans="2:7" s="22" customFormat="1" x14ac:dyDescent="0.25">
      <c r="B56" s="23">
        <v>55</v>
      </c>
      <c r="C56" s="23" t="s">
        <v>1228</v>
      </c>
      <c r="D56" s="24" t="s">
        <v>3</v>
      </c>
      <c r="E56" s="24" t="s">
        <v>107</v>
      </c>
      <c r="F56" s="24" t="s">
        <v>5</v>
      </c>
      <c r="G56" s="24" t="s">
        <v>108</v>
      </c>
    </row>
    <row r="57" spans="2:7" s="22" customFormat="1" x14ac:dyDescent="0.25">
      <c r="B57" s="23">
        <v>56</v>
      </c>
      <c r="C57" s="23" t="s">
        <v>1228</v>
      </c>
      <c r="D57" s="24" t="s">
        <v>3</v>
      </c>
      <c r="E57" s="24" t="s">
        <v>109</v>
      </c>
      <c r="F57" s="24" t="s">
        <v>5</v>
      </c>
      <c r="G57" s="24" t="s">
        <v>110</v>
      </c>
    </row>
    <row r="58" spans="2:7" s="22" customFormat="1" x14ac:dyDescent="0.25">
      <c r="B58" s="23">
        <v>57</v>
      </c>
      <c r="C58" s="23" t="s">
        <v>1228</v>
      </c>
      <c r="D58" s="24" t="s">
        <v>3</v>
      </c>
      <c r="E58" s="24" t="s">
        <v>111</v>
      </c>
      <c r="F58" s="24" t="s">
        <v>5</v>
      </c>
      <c r="G58" s="24" t="s">
        <v>112</v>
      </c>
    </row>
    <row r="59" spans="2:7" s="22" customFormat="1" x14ac:dyDescent="0.25">
      <c r="B59" s="23">
        <v>58</v>
      </c>
      <c r="C59" s="23" t="s">
        <v>1228</v>
      </c>
      <c r="D59" s="24" t="s">
        <v>3</v>
      </c>
      <c r="E59" s="24" t="s">
        <v>113</v>
      </c>
      <c r="F59" s="24" t="s">
        <v>5</v>
      </c>
      <c r="G59" s="24" t="s">
        <v>114</v>
      </c>
    </row>
    <row r="60" spans="2:7" s="22" customFormat="1" x14ac:dyDescent="0.25">
      <c r="B60" s="23">
        <v>59</v>
      </c>
      <c r="C60" s="23" t="s">
        <v>1228</v>
      </c>
      <c r="D60" s="24" t="s">
        <v>3</v>
      </c>
      <c r="E60" s="24" t="s">
        <v>115</v>
      </c>
      <c r="F60" s="24" t="s">
        <v>5</v>
      </c>
      <c r="G60" s="24" t="s">
        <v>116</v>
      </c>
    </row>
    <row r="61" spans="2:7" s="22" customFormat="1" x14ac:dyDescent="0.25">
      <c r="B61" s="23">
        <v>60</v>
      </c>
      <c r="C61" s="23" t="s">
        <v>1228</v>
      </c>
      <c r="D61" s="24" t="s">
        <v>63</v>
      </c>
      <c r="E61" s="24" t="s">
        <v>117</v>
      </c>
      <c r="F61" s="24" t="s">
        <v>2</v>
      </c>
      <c r="G61" s="24" t="s">
        <v>118</v>
      </c>
    </row>
    <row r="62" spans="2:7" s="22" customFormat="1" x14ac:dyDescent="0.25">
      <c r="B62" s="23">
        <v>61</v>
      </c>
      <c r="C62" s="23" t="s">
        <v>1228</v>
      </c>
      <c r="D62" s="24" t="s">
        <v>63</v>
      </c>
      <c r="E62" s="24" t="s">
        <v>119</v>
      </c>
      <c r="F62" s="24" t="s">
        <v>2</v>
      </c>
      <c r="G62" s="24" t="s">
        <v>120</v>
      </c>
    </row>
    <row r="63" spans="2:7" s="22" customFormat="1" x14ac:dyDescent="0.25">
      <c r="B63" s="23">
        <v>62</v>
      </c>
      <c r="C63" s="23" t="s">
        <v>1228</v>
      </c>
      <c r="D63" s="24" t="s">
        <v>63</v>
      </c>
      <c r="E63" s="24" t="s">
        <v>121</v>
      </c>
      <c r="F63" s="24" t="s">
        <v>2</v>
      </c>
      <c r="G63" s="24" t="s">
        <v>122</v>
      </c>
    </row>
    <row r="64" spans="2:7" s="22" customFormat="1" x14ac:dyDescent="0.25">
      <c r="B64" s="23">
        <v>63</v>
      </c>
      <c r="C64" s="23" t="s">
        <v>1228</v>
      </c>
      <c r="D64" s="24" t="s">
        <v>63</v>
      </c>
      <c r="E64" s="24" t="s">
        <v>123</v>
      </c>
      <c r="F64" s="24" t="s">
        <v>5</v>
      </c>
      <c r="G64" s="24" t="s">
        <v>124</v>
      </c>
    </row>
    <row r="65" spans="2:7" s="22" customFormat="1" ht="30" x14ac:dyDescent="0.25">
      <c r="B65" s="23">
        <v>64</v>
      </c>
      <c r="C65" s="23" t="s">
        <v>1228</v>
      </c>
      <c r="D65" s="24" t="s">
        <v>63</v>
      </c>
      <c r="E65" s="24" t="s">
        <v>125</v>
      </c>
      <c r="F65" s="24" t="s">
        <v>2</v>
      </c>
      <c r="G65" s="24" t="s">
        <v>126</v>
      </c>
    </row>
    <row r="66" spans="2:7" s="22" customFormat="1" x14ac:dyDescent="0.25">
      <c r="B66" s="23">
        <v>65</v>
      </c>
      <c r="C66" s="23" t="s">
        <v>1228</v>
      </c>
      <c r="D66" s="24" t="s">
        <v>3</v>
      </c>
      <c r="E66" s="24" t="s">
        <v>127</v>
      </c>
      <c r="F66" s="24" t="s">
        <v>5</v>
      </c>
      <c r="G66" s="24" t="s">
        <v>38</v>
      </c>
    </row>
    <row r="67" spans="2:7" s="22" customFormat="1" x14ac:dyDescent="0.25">
      <c r="B67" s="23">
        <v>66</v>
      </c>
      <c r="C67" s="23" t="s">
        <v>1228</v>
      </c>
      <c r="D67" s="24" t="s">
        <v>3</v>
      </c>
      <c r="E67" s="24" t="s">
        <v>128</v>
      </c>
      <c r="F67" s="24" t="s">
        <v>5</v>
      </c>
      <c r="G67" s="24" t="s">
        <v>129</v>
      </c>
    </row>
    <row r="68" spans="2:7" s="22" customFormat="1" x14ac:dyDescent="0.25">
      <c r="B68" s="23">
        <v>67</v>
      </c>
      <c r="C68" s="23" t="s">
        <v>1228</v>
      </c>
      <c r="D68" s="24" t="s">
        <v>3</v>
      </c>
      <c r="E68" s="24" t="s">
        <v>130</v>
      </c>
      <c r="F68" s="24" t="s">
        <v>5</v>
      </c>
      <c r="G68" s="24" t="s">
        <v>131</v>
      </c>
    </row>
    <row r="69" spans="2:7" s="22" customFormat="1" x14ac:dyDescent="0.25">
      <c r="B69" s="23">
        <v>68</v>
      </c>
      <c r="C69" s="23" t="s">
        <v>1228</v>
      </c>
      <c r="D69" s="24" t="s">
        <v>3</v>
      </c>
      <c r="E69" s="24" t="s">
        <v>132</v>
      </c>
      <c r="F69" s="24" t="s">
        <v>5</v>
      </c>
      <c r="G69" s="24" t="s">
        <v>133</v>
      </c>
    </row>
    <row r="70" spans="2:7" s="22" customFormat="1" x14ac:dyDescent="0.25">
      <c r="B70" s="23">
        <v>69</v>
      </c>
      <c r="C70" s="23" t="s">
        <v>1228</v>
      </c>
      <c r="D70" s="24" t="s">
        <v>3</v>
      </c>
      <c r="E70" s="24" t="s">
        <v>134</v>
      </c>
      <c r="F70" s="24" t="s">
        <v>5</v>
      </c>
      <c r="G70" s="24" t="s">
        <v>135</v>
      </c>
    </row>
    <row r="71" spans="2:7" s="22" customFormat="1" x14ac:dyDescent="0.25">
      <c r="B71" s="23">
        <v>70</v>
      </c>
      <c r="C71" s="23" t="s">
        <v>1228</v>
      </c>
      <c r="D71" s="24" t="s">
        <v>3</v>
      </c>
      <c r="E71" s="24" t="s">
        <v>136</v>
      </c>
      <c r="F71" s="24" t="s">
        <v>5</v>
      </c>
      <c r="G71" s="24" t="s">
        <v>137</v>
      </c>
    </row>
    <row r="72" spans="2:7" s="22" customFormat="1" x14ac:dyDescent="0.25">
      <c r="B72" s="23">
        <v>71</v>
      </c>
      <c r="C72" s="23" t="s">
        <v>1228</v>
      </c>
      <c r="D72" s="24" t="s">
        <v>3</v>
      </c>
      <c r="E72" s="24" t="s">
        <v>138</v>
      </c>
      <c r="F72" s="24" t="s">
        <v>5</v>
      </c>
      <c r="G72" s="24" t="s">
        <v>139</v>
      </c>
    </row>
    <row r="73" spans="2:7" s="22" customFormat="1" x14ac:dyDescent="0.25">
      <c r="B73" s="23">
        <v>72</v>
      </c>
      <c r="C73" s="23" t="s">
        <v>1228</v>
      </c>
      <c r="D73" s="24" t="s">
        <v>3</v>
      </c>
      <c r="E73" s="12" t="s">
        <v>568</v>
      </c>
      <c r="F73" s="24" t="s">
        <v>5</v>
      </c>
      <c r="G73" s="3" t="s">
        <v>567</v>
      </c>
    </row>
    <row r="74" spans="2:7" s="22" customFormat="1" x14ac:dyDescent="0.25">
      <c r="B74" s="23">
        <v>73</v>
      </c>
      <c r="C74" s="23" t="s">
        <v>1228</v>
      </c>
      <c r="D74" s="24" t="s">
        <v>3</v>
      </c>
      <c r="E74" s="12" t="s">
        <v>569</v>
      </c>
      <c r="F74" s="24" t="s">
        <v>5</v>
      </c>
      <c r="G74" s="3" t="s">
        <v>570</v>
      </c>
    </row>
    <row r="75" spans="2:7" s="22" customFormat="1" x14ac:dyDescent="0.25">
      <c r="B75" s="23">
        <v>74</v>
      </c>
      <c r="C75" s="23" t="s">
        <v>1229</v>
      </c>
      <c r="D75" s="24" t="s">
        <v>142</v>
      </c>
      <c r="E75" s="24" t="s">
        <v>140</v>
      </c>
      <c r="F75" s="24" t="s">
        <v>5</v>
      </c>
      <c r="G75" s="24" t="s">
        <v>141</v>
      </c>
    </row>
    <row r="76" spans="2:7" s="22" customFormat="1" x14ac:dyDescent="0.25">
      <c r="B76" s="23">
        <v>75</v>
      </c>
      <c r="C76" s="23" t="s">
        <v>1229</v>
      </c>
      <c r="D76" s="24" t="s">
        <v>145</v>
      </c>
      <c r="E76" s="24" t="s">
        <v>143</v>
      </c>
      <c r="F76" s="24" t="s">
        <v>5</v>
      </c>
      <c r="G76" s="24" t="s">
        <v>144</v>
      </c>
    </row>
    <row r="77" spans="2:7" s="22" customFormat="1" x14ac:dyDescent="0.25">
      <c r="B77" s="23">
        <v>76</v>
      </c>
      <c r="C77" s="23" t="s">
        <v>1229</v>
      </c>
      <c r="D77" s="24" t="s">
        <v>148</v>
      </c>
      <c r="E77" s="24" t="s">
        <v>146</v>
      </c>
      <c r="F77" s="24" t="s">
        <v>5</v>
      </c>
      <c r="G77" s="24" t="s">
        <v>147</v>
      </c>
    </row>
    <row r="78" spans="2:7" s="22" customFormat="1" x14ac:dyDescent="0.25">
      <c r="B78" s="23">
        <v>77</v>
      </c>
      <c r="C78" s="23" t="s">
        <v>1229</v>
      </c>
      <c r="D78" s="24" t="s">
        <v>150</v>
      </c>
      <c r="E78" s="24" t="s">
        <v>146</v>
      </c>
      <c r="F78" s="24" t="s">
        <v>5</v>
      </c>
      <c r="G78" s="24" t="s">
        <v>149</v>
      </c>
    </row>
    <row r="79" spans="2:7" s="22" customFormat="1" x14ac:dyDescent="0.25">
      <c r="B79" s="23">
        <v>78</v>
      </c>
      <c r="C79" s="23" t="s">
        <v>1229</v>
      </c>
      <c r="D79" s="24" t="s">
        <v>148</v>
      </c>
      <c r="E79" s="24" t="s">
        <v>151</v>
      </c>
      <c r="F79" s="24" t="s">
        <v>5</v>
      </c>
      <c r="G79" s="24" t="s">
        <v>152</v>
      </c>
    </row>
    <row r="80" spans="2:7" s="22" customFormat="1" x14ac:dyDescent="0.25">
      <c r="B80" s="23">
        <v>79</v>
      </c>
      <c r="C80" s="23" t="s">
        <v>1229</v>
      </c>
      <c r="D80" s="24" t="s">
        <v>155</v>
      </c>
      <c r="E80" s="24" t="s">
        <v>153</v>
      </c>
      <c r="F80" s="24" t="s">
        <v>2</v>
      </c>
      <c r="G80" s="24" t="s">
        <v>154</v>
      </c>
    </row>
    <row r="81" spans="2:7" s="22" customFormat="1" ht="30" x14ac:dyDescent="0.25">
      <c r="B81" s="23">
        <v>80</v>
      </c>
      <c r="C81" s="23" t="s">
        <v>1229</v>
      </c>
      <c r="D81" s="24" t="s">
        <v>158</v>
      </c>
      <c r="E81" s="24" t="s">
        <v>156</v>
      </c>
      <c r="F81" s="24" t="s">
        <v>2</v>
      </c>
      <c r="G81" s="24" t="s">
        <v>157</v>
      </c>
    </row>
    <row r="82" spans="2:7" s="22" customFormat="1" ht="30" x14ac:dyDescent="0.25">
      <c r="B82" s="23">
        <v>81</v>
      </c>
      <c r="C82" s="23" t="s">
        <v>1229</v>
      </c>
      <c r="D82" s="24" t="s">
        <v>158</v>
      </c>
      <c r="E82" s="24" t="s">
        <v>156</v>
      </c>
      <c r="F82" s="24" t="s">
        <v>2</v>
      </c>
      <c r="G82" s="24" t="s">
        <v>159</v>
      </c>
    </row>
    <row r="83" spans="2:7" s="22" customFormat="1" ht="75" x14ac:dyDescent="0.25">
      <c r="B83" s="23">
        <v>82</v>
      </c>
      <c r="C83" s="23" t="s">
        <v>1229</v>
      </c>
      <c r="D83" s="24" t="s">
        <v>162</v>
      </c>
      <c r="E83" s="24" t="s">
        <v>160</v>
      </c>
      <c r="F83" s="24" t="s">
        <v>2</v>
      </c>
      <c r="G83" s="24" t="s">
        <v>161</v>
      </c>
    </row>
    <row r="84" spans="2:7" s="22" customFormat="1" x14ac:dyDescent="0.25">
      <c r="B84" s="23">
        <v>83</v>
      </c>
      <c r="C84" s="23" t="s">
        <v>1229</v>
      </c>
      <c r="D84" s="24" t="s">
        <v>165</v>
      </c>
      <c r="E84" s="24" t="s">
        <v>163</v>
      </c>
      <c r="F84" s="24" t="s">
        <v>5</v>
      </c>
      <c r="G84" s="24" t="s">
        <v>164</v>
      </c>
    </row>
    <row r="85" spans="2:7" s="22" customFormat="1" ht="30" x14ac:dyDescent="0.25">
      <c r="B85" s="23">
        <v>84</v>
      </c>
      <c r="C85" s="23" t="s">
        <v>1229</v>
      </c>
      <c r="D85" s="24" t="s">
        <v>168</v>
      </c>
      <c r="E85" s="24" t="s">
        <v>166</v>
      </c>
      <c r="F85" s="24" t="s">
        <v>2</v>
      </c>
      <c r="G85" s="24" t="s">
        <v>167</v>
      </c>
    </row>
    <row r="86" spans="2:7" s="22" customFormat="1" x14ac:dyDescent="0.25">
      <c r="B86" s="23">
        <v>85</v>
      </c>
      <c r="C86" s="23" t="s">
        <v>1229</v>
      </c>
      <c r="D86" s="24" t="s">
        <v>165</v>
      </c>
      <c r="E86" s="24" t="s">
        <v>169</v>
      </c>
      <c r="F86" s="24" t="s">
        <v>5</v>
      </c>
      <c r="G86" s="24" t="s">
        <v>170</v>
      </c>
    </row>
    <row r="87" spans="2:7" s="22" customFormat="1" ht="30" x14ac:dyDescent="0.25">
      <c r="B87" s="23">
        <v>86</v>
      </c>
      <c r="C87" s="23" t="s">
        <v>1229</v>
      </c>
      <c r="D87" s="24" t="s">
        <v>172</v>
      </c>
      <c r="E87" s="24" t="s">
        <v>171</v>
      </c>
      <c r="F87" s="24" t="s">
        <v>2</v>
      </c>
      <c r="G87" s="24" t="s">
        <v>167</v>
      </c>
    </row>
    <row r="88" spans="2:7" ht="30" x14ac:dyDescent="0.25">
      <c r="B88" s="23">
        <v>87</v>
      </c>
      <c r="C88" s="23" t="s">
        <v>1229</v>
      </c>
      <c r="D88" s="24" t="s">
        <v>175</v>
      </c>
      <c r="E88" s="24" t="s">
        <v>173</v>
      </c>
      <c r="F88" s="24" t="s">
        <v>5</v>
      </c>
      <c r="G88" s="24" t="s">
        <v>174</v>
      </c>
    </row>
    <row r="89" spans="2:7" x14ac:dyDescent="0.25">
      <c r="B89" s="23">
        <v>88</v>
      </c>
      <c r="C89" s="23" t="s">
        <v>1229</v>
      </c>
      <c r="D89" s="24" t="s">
        <v>178</v>
      </c>
      <c r="E89" s="24" t="s">
        <v>176</v>
      </c>
      <c r="F89" s="24" t="s">
        <v>5</v>
      </c>
      <c r="G89" s="24" t="s">
        <v>177</v>
      </c>
    </row>
    <row r="90" spans="2:7" x14ac:dyDescent="0.25">
      <c r="B90" s="23">
        <v>89</v>
      </c>
      <c r="C90" s="23" t="s">
        <v>1229</v>
      </c>
      <c r="D90" s="24" t="s">
        <v>181</v>
      </c>
      <c r="E90" s="24" t="s">
        <v>179</v>
      </c>
      <c r="F90" s="24" t="s">
        <v>5</v>
      </c>
      <c r="G90" s="24" t="s">
        <v>180</v>
      </c>
    </row>
    <row r="91" spans="2:7" x14ac:dyDescent="0.25">
      <c r="B91" s="23">
        <v>90</v>
      </c>
      <c r="C91" s="23" t="s">
        <v>1229</v>
      </c>
      <c r="D91" s="24" t="s">
        <v>178</v>
      </c>
      <c r="E91" s="24" t="s">
        <v>182</v>
      </c>
      <c r="F91" s="24" t="s">
        <v>5</v>
      </c>
      <c r="G91" s="24" t="s">
        <v>183</v>
      </c>
    </row>
    <row r="92" spans="2:7" x14ac:dyDescent="0.25">
      <c r="B92" s="23">
        <v>91</v>
      </c>
      <c r="C92" s="23" t="s">
        <v>1229</v>
      </c>
      <c r="D92" s="24" t="s">
        <v>178</v>
      </c>
      <c r="E92" s="24" t="s">
        <v>184</v>
      </c>
      <c r="F92" s="24" t="s">
        <v>5</v>
      </c>
      <c r="G92" s="24" t="s">
        <v>24</v>
      </c>
    </row>
    <row r="93" spans="2:7" x14ac:dyDescent="0.25">
      <c r="B93" s="23">
        <v>92</v>
      </c>
      <c r="C93" s="23" t="s">
        <v>1229</v>
      </c>
      <c r="D93" s="24" t="s">
        <v>165</v>
      </c>
      <c r="E93" s="24" t="s">
        <v>184</v>
      </c>
      <c r="F93" s="24" t="s">
        <v>5</v>
      </c>
      <c r="G93" s="24" t="s">
        <v>6</v>
      </c>
    </row>
    <row r="94" spans="2:7" ht="30" x14ac:dyDescent="0.25">
      <c r="B94" s="23">
        <v>93</v>
      </c>
      <c r="C94" s="23" t="s">
        <v>1229</v>
      </c>
      <c r="D94" s="24" t="s">
        <v>172</v>
      </c>
      <c r="E94" s="24" t="s">
        <v>185</v>
      </c>
      <c r="F94" s="24" t="s">
        <v>2</v>
      </c>
      <c r="G94" s="24" t="s">
        <v>186</v>
      </c>
    </row>
    <row r="95" spans="2:7" x14ac:dyDescent="0.25">
      <c r="B95" s="23">
        <v>94</v>
      </c>
      <c r="C95" s="23" t="s">
        <v>1229</v>
      </c>
      <c r="D95" s="24" t="s">
        <v>145</v>
      </c>
      <c r="E95" s="24" t="s">
        <v>187</v>
      </c>
      <c r="F95" s="24" t="s">
        <v>2</v>
      </c>
      <c r="G95" s="24" t="s">
        <v>188</v>
      </c>
    </row>
    <row r="96" spans="2:7" ht="30" x14ac:dyDescent="0.25">
      <c r="B96" s="23">
        <v>95</v>
      </c>
      <c r="C96" s="23" t="s">
        <v>1229</v>
      </c>
      <c r="D96" s="24" t="s">
        <v>191</v>
      </c>
      <c r="E96" s="24" t="s">
        <v>189</v>
      </c>
      <c r="F96" s="24" t="s">
        <v>5</v>
      </c>
      <c r="G96" s="24" t="s">
        <v>190</v>
      </c>
    </row>
    <row r="97" spans="2:7" x14ac:dyDescent="0.25">
      <c r="B97" s="23">
        <v>96</v>
      </c>
      <c r="C97" s="23" t="s">
        <v>1229</v>
      </c>
      <c r="D97" s="24" t="s">
        <v>145</v>
      </c>
      <c r="E97" s="24" t="s">
        <v>192</v>
      </c>
      <c r="F97" s="24" t="s">
        <v>5</v>
      </c>
      <c r="G97" s="24" t="s">
        <v>193</v>
      </c>
    </row>
    <row r="98" spans="2:7" x14ac:dyDescent="0.25">
      <c r="B98" s="23">
        <v>97</v>
      </c>
      <c r="C98" s="23" t="s">
        <v>1229</v>
      </c>
      <c r="D98" s="24" t="s">
        <v>145</v>
      </c>
      <c r="E98" s="24" t="s">
        <v>194</v>
      </c>
      <c r="F98" s="24" t="s">
        <v>5</v>
      </c>
      <c r="G98" s="24" t="s">
        <v>195</v>
      </c>
    </row>
    <row r="99" spans="2:7" x14ac:dyDescent="0.25">
      <c r="B99" s="23">
        <v>98</v>
      </c>
      <c r="C99" s="23" t="s">
        <v>1229</v>
      </c>
      <c r="D99" s="24" t="s">
        <v>145</v>
      </c>
      <c r="E99" s="24" t="s">
        <v>196</v>
      </c>
      <c r="F99" s="24" t="s">
        <v>5</v>
      </c>
      <c r="G99" s="24" t="s">
        <v>197</v>
      </c>
    </row>
    <row r="100" spans="2:7" x14ac:dyDescent="0.25">
      <c r="B100" s="23">
        <v>99</v>
      </c>
      <c r="C100" s="23" t="s">
        <v>1229</v>
      </c>
      <c r="D100" s="24" t="s">
        <v>145</v>
      </c>
      <c r="E100" s="24" t="s">
        <v>198</v>
      </c>
      <c r="F100" s="24" t="s">
        <v>5</v>
      </c>
      <c r="G100" s="24" t="s">
        <v>199</v>
      </c>
    </row>
    <row r="101" spans="2:7" x14ac:dyDescent="0.25">
      <c r="B101" s="23">
        <v>100</v>
      </c>
      <c r="C101" s="23" t="s">
        <v>1229</v>
      </c>
      <c r="D101" s="24" t="s">
        <v>145</v>
      </c>
      <c r="E101" s="24" t="s">
        <v>200</v>
      </c>
      <c r="F101" s="24" t="s">
        <v>5</v>
      </c>
      <c r="G101" s="24" t="s">
        <v>201</v>
      </c>
    </row>
    <row r="102" spans="2:7" x14ac:dyDescent="0.25">
      <c r="B102" s="23">
        <v>101</v>
      </c>
      <c r="C102" s="23" t="s">
        <v>1229</v>
      </c>
      <c r="D102" s="24" t="s">
        <v>145</v>
      </c>
      <c r="E102" s="24" t="s">
        <v>202</v>
      </c>
      <c r="F102" s="24" t="s">
        <v>5</v>
      </c>
      <c r="G102" s="24" t="s">
        <v>203</v>
      </c>
    </row>
    <row r="103" spans="2:7" ht="30" x14ac:dyDescent="0.25">
      <c r="B103" s="23">
        <v>102</v>
      </c>
      <c r="C103" s="23" t="s">
        <v>1229</v>
      </c>
      <c r="D103" s="24" t="s">
        <v>172</v>
      </c>
      <c r="E103" s="24" t="s">
        <v>552</v>
      </c>
      <c r="F103" s="24" t="s">
        <v>2</v>
      </c>
      <c r="G103" s="24" t="s">
        <v>157</v>
      </c>
    </row>
    <row r="104" spans="2:7" ht="30" x14ac:dyDescent="0.25">
      <c r="B104" s="23">
        <v>103</v>
      </c>
      <c r="C104" s="23" t="s">
        <v>1229</v>
      </c>
      <c r="D104" s="24" t="s">
        <v>172</v>
      </c>
      <c r="E104" s="24" t="s">
        <v>204</v>
      </c>
      <c r="F104" s="24" t="s">
        <v>2</v>
      </c>
      <c r="G104" s="24" t="s">
        <v>205</v>
      </c>
    </row>
    <row r="105" spans="2:7" ht="30" x14ac:dyDescent="0.25">
      <c r="B105" s="23">
        <v>104</v>
      </c>
      <c r="C105" s="23" t="s">
        <v>1229</v>
      </c>
      <c r="D105" s="24" t="s">
        <v>172</v>
      </c>
      <c r="E105" s="24" t="s">
        <v>206</v>
      </c>
      <c r="F105" s="24" t="s">
        <v>2</v>
      </c>
      <c r="G105" s="24" t="s">
        <v>207</v>
      </c>
    </row>
    <row r="106" spans="2:7" ht="60" x14ac:dyDescent="0.25">
      <c r="B106" s="23">
        <v>105</v>
      </c>
      <c r="C106" s="23" t="s">
        <v>1229</v>
      </c>
      <c r="D106" s="24" t="s">
        <v>209</v>
      </c>
      <c r="E106" s="24" t="s">
        <v>208</v>
      </c>
      <c r="F106" s="24" t="s">
        <v>5</v>
      </c>
      <c r="G106" s="24" t="s">
        <v>154</v>
      </c>
    </row>
    <row r="107" spans="2:7" ht="30" x14ac:dyDescent="0.25">
      <c r="B107" s="23">
        <v>106</v>
      </c>
      <c r="C107" s="23" t="s">
        <v>1229</v>
      </c>
      <c r="D107" s="24" t="s">
        <v>172</v>
      </c>
      <c r="E107" s="24" t="s">
        <v>210</v>
      </c>
      <c r="F107" s="24" t="s">
        <v>2</v>
      </c>
      <c r="G107" s="24" t="s">
        <v>211</v>
      </c>
    </row>
    <row r="108" spans="2:7" ht="30" x14ac:dyDescent="0.25">
      <c r="B108" s="23">
        <v>107</v>
      </c>
      <c r="C108" s="23" t="s">
        <v>1229</v>
      </c>
      <c r="D108" s="24" t="s">
        <v>213</v>
      </c>
      <c r="E108" s="24" t="s">
        <v>212</v>
      </c>
      <c r="F108" s="24" t="s">
        <v>5</v>
      </c>
      <c r="G108" s="24" t="s">
        <v>195</v>
      </c>
    </row>
    <row r="109" spans="2:7" x14ac:dyDescent="0.25">
      <c r="B109" s="23">
        <v>108</v>
      </c>
      <c r="C109" s="23" t="s">
        <v>1229</v>
      </c>
      <c r="D109" s="24" t="s">
        <v>178</v>
      </c>
      <c r="E109" s="24" t="s">
        <v>214</v>
      </c>
      <c r="F109" s="24" t="s">
        <v>5</v>
      </c>
      <c r="G109" s="24" t="s">
        <v>215</v>
      </c>
    </row>
    <row r="110" spans="2:7" x14ac:dyDescent="0.25">
      <c r="B110" s="23">
        <v>109</v>
      </c>
      <c r="C110" s="23" t="s">
        <v>1229</v>
      </c>
      <c r="D110" s="24" t="s">
        <v>218</v>
      </c>
      <c r="E110" s="24" t="s">
        <v>216</v>
      </c>
      <c r="F110" s="24" t="s">
        <v>5</v>
      </c>
      <c r="G110" s="24" t="s">
        <v>217</v>
      </c>
    </row>
    <row r="111" spans="2:7" x14ac:dyDescent="0.25">
      <c r="B111" s="23">
        <v>110</v>
      </c>
      <c r="C111" s="23" t="s">
        <v>1229</v>
      </c>
      <c r="D111" s="24" t="s">
        <v>145</v>
      </c>
      <c r="E111" s="24" t="s">
        <v>219</v>
      </c>
      <c r="F111" s="24" t="s">
        <v>5</v>
      </c>
      <c r="G111" s="24" t="s">
        <v>220</v>
      </c>
    </row>
    <row r="112" spans="2:7" x14ac:dyDescent="0.25">
      <c r="B112" s="23">
        <v>111</v>
      </c>
      <c r="C112" s="23" t="s">
        <v>1229</v>
      </c>
      <c r="D112" s="24" t="s">
        <v>145</v>
      </c>
      <c r="E112" s="24" t="s">
        <v>221</v>
      </c>
      <c r="F112" s="24" t="s">
        <v>5</v>
      </c>
      <c r="G112" s="24" t="s">
        <v>222</v>
      </c>
    </row>
    <row r="113" spans="2:7" x14ac:dyDescent="0.25">
      <c r="B113" s="23">
        <v>112</v>
      </c>
      <c r="C113" s="23" t="s">
        <v>1229</v>
      </c>
      <c r="D113" s="24" t="s">
        <v>225</v>
      </c>
      <c r="E113" s="24" t="s">
        <v>223</v>
      </c>
      <c r="F113" s="24" t="s">
        <v>5</v>
      </c>
      <c r="G113" s="24" t="s">
        <v>224</v>
      </c>
    </row>
    <row r="114" spans="2:7" x14ac:dyDescent="0.25">
      <c r="B114" s="23">
        <v>113</v>
      </c>
      <c r="C114" s="23" t="s">
        <v>1229</v>
      </c>
      <c r="D114" s="24" t="s">
        <v>228</v>
      </c>
      <c r="E114" s="24" t="s">
        <v>226</v>
      </c>
      <c r="F114" s="24" t="s">
        <v>5</v>
      </c>
      <c r="G114" s="24" t="s">
        <v>227</v>
      </c>
    </row>
    <row r="115" spans="2:7" x14ac:dyDescent="0.25">
      <c r="B115" s="23">
        <v>114</v>
      </c>
      <c r="C115" s="23" t="s">
        <v>1229</v>
      </c>
      <c r="D115" s="24" t="s">
        <v>145</v>
      </c>
      <c r="E115" s="24" t="s">
        <v>553</v>
      </c>
      <c r="F115" s="24" t="s">
        <v>5</v>
      </c>
      <c r="G115" s="24"/>
    </row>
    <row r="116" spans="2:7" x14ac:dyDescent="0.25">
      <c r="B116" s="23">
        <v>115</v>
      </c>
      <c r="C116" s="23" t="s">
        <v>1229</v>
      </c>
      <c r="D116" s="24" t="s">
        <v>145</v>
      </c>
      <c r="E116" s="24" t="s">
        <v>229</v>
      </c>
      <c r="F116" s="24" t="s">
        <v>5</v>
      </c>
      <c r="G116" s="24" t="s">
        <v>230</v>
      </c>
    </row>
    <row r="117" spans="2:7" x14ac:dyDescent="0.25">
      <c r="B117" s="23">
        <v>116</v>
      </c>
      <c r="C117" s="23" t="s">
        <v>1229</v>
      </c>
      <c r="D117" s="24" t="s">
        <v>145</v>
      </c>
      <c r="E117" s="24" t="s">
        <v>231</v>
      </c>
      <c r="F117" s="24" t="s">
        <v>5</v>
      </c>
      <c r="G117" s="24" t="s">
        <v>244</v>
      </c>
    </row>
    <row r="118" spans="2:7" x14ac:dyDescent="0.25">
      <c r="B118" s="23">
        <v>117</v>
      </c>
      <c r="C118" s="23" t="s">
        <v>1229</v>
      </c>
      <c r="D118" s="24" t="s">
        <v>148</v>
      </c>
      <c r="E118" s="24" t="s">
        <v>232</v>
      </c>
      <c r="F118" s="24" t="s">
        <v>5</v>
      </c>
      <c r="G118" s="24" t="s">
        <v>233</v>
      </c>
    </row>
    <row r="119" spans="2:7" ht="30" x14ac:dyDescent="0.25">
      <c r="B119" s="23">
        <v>118</v>
      </c>
      <c r="C119" s="23" t="s">
        <v>1229</v>
      </c>
      <c r="D119" s="24" t="s">
        <v>236</v>
      </c>
      <c r="E119" s="24" t="s">
        <v>234</v>
      </c>
      <c r="F119" s="24" t="s">
        <v>5</v>
      </c>
      <c r="G119" s="24" t="s">
        <v>235</v>
      </c>
    </row>
    <row r="120" spans="2:7" x14ac:dyDescent="0.25">
      <c r="B120" s="23">
        <v>119</v>
      </c>
      <c r="C120" s="23" t="s">
        <v>1229</v>
      </c>
      <c r="D120" s="24" t="s">
        <v>145</v>
      </c>
      <c r="E120" s="24" t="s">
        <v>237</v>
      </c>
      <c r="F120" s="24" t="s">
        <v>5</v>
      </c>
      <c r="G120" s="24" t="s">
        <v>238</v>
      </c>
    </row>
    <row r="121" spans="2:7" x14ac:dyDescent="0.25">
      <c r="B121" s="23">
        <v>120</v>
      </c>
      <c r="C121" s="23" t="s">
        <v>1229</v>
      </c>
      <c r="D121" s="24" t="s">
        <v>145</v>
      </c>
      <c r="E121" s="24" t="s">
        <v>237</v>
      </c>
      <c r="F121" s="24" t="s">
        <v>5</v>
      </c>
      <c r="G121" s="24" t="s">
        <v>239</v>
      </c>
    </row>
    <row r="122" spans="2:7" ht="30" x14ac:dyDescent="0.25">
      <c r="B122" s="23">
        <v>121</v>
      </c>
      <c r="C122" s="23" t="s">
        <v>1229</v>
      </c>
      <c r="D122" s="24" t="s">
        <v>242</v>
      </c>
      <c r="E122" s="24" t="s">
        <v>240</v>
      </c>
      <c r="F122" s="24" t="s">
        <v>5</v>
      </c>
      <c r="G122" s="24" t="s">
        <v>241</v>
      </c>
    </row>
    <row r="123" spans="2:7" x14ac:dyDescent="0.25">
      <c r="B123" s="23">
        <v>122</v>
      </c>
      <c r="C123" s="23" t="s">
        <v>1229</v>
      </c>
      <c r="D123" s="24" t="s">
        <v>145</v>
      </c>
      <c r="E123" s="24" t="s">
        <v>243</v>
      </c>
      <c r="F123" s="24" t="s">
        <v>2</v>
      </c>
      <c r="G123" s="24" t="s">
        <v>554</v>
      </c>
    </row>
    <row r="124" spans="2:7" x14ac:dyDescent="0.25">
      <c r="B124" s="23">
        <v>123</v>
      </c>
      <c r="C124" s="23" t="s">
        <v>1229</v>
      </c>
      <c r="D124" s="24" t="s">
        <v>145</v>
      </c>
      <c r="E124" s="24" t="s">
        <v>245</v>
      </c>
      <c r="F124" s="24" t="s">
        <v>5</v>
      </c>
      <c r="G124" s="24" t="s">
        <v>238</v>
      </c>
    </row>
    <row r="125" spans="2:7" ht="30" x14ac:dyDescent="0.25">
      <c r="B125" s="23">
        <v>124</v>
      </c>
      <c r="C125" s="23" t="s">
        <v>1229</v>
      </c>
      <c r="D125" s="24" t="s">
        <v>236</v>
      </c>
      <c r="E125" s="24" t="s">
        <v>246</v>
      </c>
      <c r="F125" s="24" t="s">
        <v>5</v>
      </c>
      <c r="G125" s="24" t="s">
        <v>247</v>
      </c>
    </row>
    <row r="126" spans="2:7" ht="30" x14ac:dyDescent="0.25">
      <c r="B126" s="23">
        <v>125</v>
      </c>
      <c r="C126" s="23" t="s">
        <v>1229</v>
      </c>
      <c r="D126" s="24" t="s">
        <v>242</v>
      </c>
      <c r="E126" s="24" t="s">
        <v>248</v>
      </c>
      <c r="F126" s="24" t="s">
        <v>5</v>
      </c>
      <c r="G126" s="24" t="s">
        <v>249</v>
      </c>
    </row>
    <row r="127" spans="2:7" x14ac:dyDescent="0.25">
      <c r="B127" s="23">
        <v>126</v>
      </c>
      <c r="C127" s="23" t="s">
        <v>1229</v>
      </c>
      <c r="D127" s="24" t="s">
        <v>145</v>
      </c>
      <c r="E127" s="24" t="s">
        <v>250</v>
      </c>
      <c r="F127" s="24" t="s">
        <v>5</v>
      </c>
      <c r="G127" s="24" t="s">
        <v>251</v>
      </c>
    </row>
    <row r="128" spans="2:7" x14ac:dyDescent="0.25">
      <c r="B128" s="23">
        <v>127</v>
      </c>
      <c r="C128" s="23" t="s">
        <v>1229</v>
      </c>
      <c r="D128" s="24" t="s">
        <v>145</v>
      </c>
      <c r="E128" s="24" t="s">
        <v>252</v>
      </c>
      <c r="F128" s="24" t="s">
        <v>5</v>
      </c>
      <c r="G128" s="24" t="s">
        <v>253</v>
      </c>
    </row>
    <row r="129" spans="2:7" x14ac:dyDescent="0.25">
      <c r="B129" s="23">
        <v>128</v>
      </c>
      <c r="C129" s="23" t="s">
        <v>1229</v>
      </c>
      <c r="D129" s="24" t="s">
        <v>145</v>
      </c>
      <c r="E129" s="24" t="s">
        <v>254</v>
      </c>
      <c r="F129" s="24" t="s">
        <v>5</v>
      </c>
      <c r="G129" s="24" t="s">
        <v>253</v>
      </c>
    </row>
    <row r="130" spans="2:7" ht="30" x14ac:dyDescent="0.25">
      <c r="B130" s="23">
        <v>129</v>
      </c>
      <c r="C130" s="23" t="s">
        <v>1229</v>
      </c>
      <c r="D130" s="24" t="s">
        <v>242</v>
      </c>
      <c r="E130" s="24" t="s">
        <v>255</v>
      </c>
      <c r="F130" s="24" t="s">
        <v>5</v>
      </c>
      <c r="G130" s="24" t="s">
        <v>256</v>
      </c>
    </row>
    <row r="131" spans="2:7" x14ac:dyDescent="0.25">
      <c r="B131" s="23">
        <v>130</v>
      </c>
      <c r="C131" s="23" t="s">
        <v>1229</v>
      </c>
      <c r="D131" s="24" t="s">
        <v>259</v>
      </c>
      <c r="E131" s="24" t="s">
        <v>257</v>
      </c>
      <c r="F131" s="24" t="s">
        <v>5</v>
      </c>
      <c r="G131" s="24" t="s">
        <v>258</v>
      </c>
    </row>
    <row r="132" spans="2:7" x14ac:dyDescent="0.25">
      <c r="B132" s="23">
        <v>131</v>
      </c>
      <c r="C132" s="23" t="s">
        <v>1229</v>
      </c>
      <c r="D132" s="24" t="s">
        <v>145</v>
      </c>
      <c r="E132" s="24" t="s">
        <v>555</v>
      </c>
      <c r="F132" s="24" t="s">
        <v>5</v>
      </c>
      <c r="G132" s="24" t="s">
        <v>273</v>
      </c>
    </row>
    <row r="133" spans="2:7" x14ac:dyDescent="0.25">
      <c r="B133" s="23">
        <v>132</v>
      </c>
      <c r="C133" s="23" t="s">
        <v>1229</v>
      </c>
      <c r="D133" s="24" t="s">
        <v>145</v>
      </c>
      <c r="E133" s="24" t="s">
        <v>260</v>
      </c>
      <c r="F133" s="24" t="s">
        <v>5</v>
      </c>
      <c r="G133" s="24" t="s">
        <v>261</v>
      </c>
    </row>
    <row r="134" spans="2:7" x14ac:dyDescent="0.25">
      <c r="B134" s="23">
        <v>133</v>
      </c>
      <c r="C134" s="23" t="s">
        <v>1229</v>
      </c>
      <c r="D134" s="24" t="s">
        <v>145</v>
      </c>
      <c r="E134" s="24" t="s">
        <v>260</v>
      </c>
      <c r="F134" s="24" t="s">
        <v>5</v>
      </c>
      <c r="G134" s="24" t="s">
        <v>262</v>
      </c>
    </row>
    <row r="135" spans="2:7" x14ac:dyDescent="0.25">
      <c r="B135" s="23">
        <v>134</v>
      </c>
      <c r="C135" s="23" t="s">
        <v>1229</v>
      </c>
      <c r="D135" s="24" t="s">
        <v>145</v>
      </c>
      <c r="E135" s="24" t="s">
        <v>263</v>
      </c>
      <c r="F135" s="24" t="s">
        <v>5</v>
      </c>
      <c r="G135" s="24" t="s">
        <v>264</v>
      </c>
    </row>
    <row r="136" spans="2:7" x14ac:dyDescent="0.25">
      <c r="B136" s="23">
        <v>135</v>
      </c>
      <c r="C136" s="23" t="s">
        <v>1229</v>
      </c>
      <c r="D136" s="24" t="s">
        <v>148</v>
      </c>
      <c r="E136" s="24" t="s">
        <v>265</v>
      </c>
      <c r="F136" s="24" t="s">
        <v>5</v>
      </c>
      <c r="G136" s="24" t="s">
        <v>266</v>
      </c>
    </row>
    <row r="137" spans="2:7" x14ac:dyDescent="0.25">
      <c r="B137" s="23">
        <v>136</v>
      </c>
      <c r="C137" s="23" t="s">
        <v>1229</v>
      </c>
      <c r="D137" s="24" t="s">
        <v>148</v>
      </c>
      <c r="E137" s="24" t="s">
        <v>267</v>
      </c>
      <c r="F137" s="24" t="s">
        <v>5</v>
      </c>
      <c r="G137" s="24" t="s">
        <v>268</v>
      </c>
    </row>
    <row r="138" spans="2:7" x14ac:dyDescent="0.25">
      <c r="B138" s="23">
        <v>137</v>
      </c>
      <c r="C138" s="23" t="s">
        <v>1229</v>
      </c>
      <c r="D138" s="24" t="s">
        <v>145</v>
      </c>
      <c r="E138" s="24" t="s">
        <v>269</v>
      </c>
      <c r="F138" s="24" t="s">
        <v>5</v>
      </c>
      <c r="G138" s="24" t="s">
        <v>270</v>
      </c>
    </row>
    <row r="139" spans="2:7" x14ac:dyDescent="0.25">
      <c r="B139" s="23">
        <v>138</v>
      </c>
      <c r="C139" s="23" t="s">
        <v>1229</v>
      </c>
      <c r="D139" s="24" t="s">
        <v>145</v>
      </c>
      <c r="E139" s="24" t="s">
        <v>271</v>
      </c>
      <c r="F139" s="24" t="s">
        <v>5</v>
      </c>
      <c r="G139" s="24" t="s">
        <v>264</v>
      </c>
    </row>
    <row r="140" spans="2:7" x14ac:dyDescent="0.25">
      <c r="B140" s="23">
        <v>139</v>
      </c>
      <c r="C140" s="23" t="s">
        <v>1229</v>
      </c>
      <c r="D140" s="24" t="s">
        <v>145</v>
      </c>
      <c r="E140" s="24" t="s">
        <v>271</v>
      </c>
      <c r="F140" s="24" t="s">
        <v>5</v>
      </c>
      <c r="G140" s="24" t="s">
        <v>557</v>
      </c>
    </row>
    <row r="141" spans="2:7" x14ac:dyDescent="0.25">
      <c r="B141" s="23">
        <v>140</v>
      </c>
      <c r="C141" s="23" t="s">
        <v>1229</v>
      </c>
      <c r="D141" s="24" t="s">
        <v>145</v>
      </c>
      <c r="E141" s="24" t="s">
        <v>272</v>
      </c>
      <c r="F141" s="24" t="s">
        <v>5</v>
      </c>
      <c r="G141" s="24" t="s">
        <v>556</v>
      </c>
    </row>
    <row r="142" spans="2:7" x14ac:dyDescent="0.25">
      <c r="B142" s="23">
        <v>141</v>
      </c>
      <c r="C142" s="23" t="s">
        <v>1229</v>
      </c>
      <c r="D142" s="24" t="s">
        <v>145</v>
      </c>
      <c r="E142" s="24" t="s">
        <v>274</v>
      </c>
      <c r="F142" s="24" t="s">
        <v>5</v>
      </c>
      <c r="G142" s="24" t="s">
        <v>275</v>
      </c>
    </row>
    <row r="143" spans="2:7" x14ac:dyDescent="0.25">
      <c r="B143" s="23">
        <v>142</v>
      </c>
      <c r="C143" s="23" t="s">
        <v>1229</v>
      </c>
      <c r="D143" s="24" t="s">
        <v>145</v>
      </c>
      <c r="E143" s="24" t="s">
        <v>274</v>
      </c>
      <c r="F143" s="24" t="s">
        <v>5</v>
      </c>
      <c r="G143" s="24" t="s">
        <v>276</v>
      </c>
    </row>
    <row r="144" spans="2:7" ht="60" x14ac:dyDescent="0.25">
      <c r="B144" s="23">
        <v>143</v>
      </c>
      <c r="C144" s="23" t="s">
        <v>1229</v>
      </c>
      <c r="D144" s="24" t="s">
        <v>209</v>
      </c>
      <c r="E144" s="24" t="s">
        <v>277</v>
      </c>
      <c r="F144" s="24" t="s">
        <v>5</v>
      </c>
      <c r="G144" s="24" t="s">
        <v>278</v>
      </c>
    </row>
    <row r="145" spans="2:7" ht="30" x14ac:dyDescent="0.25">
      <c r="B145" s="23">
        <v>144</v>
      </c>
      <c r="C145" s="23" t="s">
        <v>1229</v>
      </c>
      <c r="D145" s="24" t="s">
        <v>281</v>
      </c>
      <c r="E145" s="24" t="s">
        <v>279</v>
      </c>
      <c r="F145" s="24" t="s">
        <v>2</v>
      </c>
      <c r="G145" s="24" t="s">
        <v>280</v>
      </c>
    </row>
    <row r="146" spans="2:7" x14ac:dyDescent="0.25">
      <c r="B146" s="23">
        <v>145</v>
      </c>
      <c r="C146" s="23" t="s">
        <v>1229</v>
      </c>
      <c r="D146" s="24" t="s">
        <v>284</v>
      </c>
      <c r="E146" s="24" t="s">
        <v>282</v>
      </c>
      <c r="F146" s="24" t="s">
        <v>2</v>
      </c>
      <c r="G146" s="24" t="s">
        <v>283</v>
      </c>
    </row>
    <row r="147" spans="2:7" ht="30" x14ac:dyDescent="0.25">
      <c r="B147" s="23">
        <v>146</v>
      </c>
      <c r="C147" s="23" t="s">
        <v>1229</v>
      </c>
      <c r="D147" s="24" t="s">
        <v>242</v>
      </c>
      <c r="E147" s="24" t="s">
        <v>285</v>
      </c>
      <c r="F147" s="24" t="s">
        <v>2</v>
      </c>
      <c r="G147" s="24" t="s">
        <v>286</v>
      </c>
    </row>
    <row r="148" spans="2:7" x14ac:dyDescent="0.25">
      <c r="B148" s="23">
        <v>147</v>
      </c>
      <c r="C148" s="23" t="s">
        <v>1229</v>
      </c>
      <c r="D148" s="24" t="s">
        <v>559</v>
      </c>
      <c r="E148" s="24" t="s">
        <v>558</v>
      </c>
      <c r="F148" s="24" t="s">
        <v>2</v>
      </c>
      <c r="G148" s="24"/>
    </row>
    <row r="149" spans="2:7" x14ac:dyDescent="0.25">
      <c r="B149" s="23">
        <v>148</v>
      </c>
      <c r="C149" s="23" t="s">
        <v>1229</v>
      </c>
      <c r="D149" s="1" t="s">
        <v>289</v>
      </c>
      <c r="E149" s="24" t="s">
        <v>287</v>
      </c>
      <c r="F149" s="24" t="s">
        <v>5</v>
      </c>
      <c r="G149" s="24" t="s">
        <v>288</v>
      </c>
    </row>
    <row r="150" spans="2:7" x14ac:dyDescent="0.25">
      <c r="B150" s="23">
        <v>149</v>
      </c>
      <c r="C150" s="23" t="s">
        <v>1229</v>
      </c>
      <c r="D150" s="24" t="s">
        <v>178</v>
      </c>
      <c r="E150" s="24" t="s">
        <v>290</v>
      </c>
      <c r="F150" s="24" t="s">
        <v>5</v>
      </c>
      <c r="G150" s="24" t="s">
        <v>291</v>
      </c>
    </row>
    <row r="151" spans="2:7" ht="30" x14ac:dyDescent="0.25">
      <c r="B151" s="23">
        <v>150</v>
      </c>
      <c r="C151" s="23" t="s">
        <v>1229</v>
      </c>
      <c r="D151" s="24" t="s">
        <v>172</v>
      </c>
      <c r="E151" s="24" t="s">
        <v>292</v>
      </c>
      <c r="F151" s="24" t="s">
        <v>2</v>
      </c>
      <c r="G151" s="24" t="s">
        <v>293</v>
      </c>
    </row>
    <row r="152" spans="2:7" x14ac:dyDescent="0.25">
      <c r="B152" s="23">
        <v>151</v>
      </c>
      <c r="C152" s="23" t="s">
        <v>1229</v>
      </c>
      <c r="D152" s="24" t="s">
        <v>295</v>
      </c>
      <c r="E152" s="24" t="s">
        <v>292</v>
      </c>
      <c r="F152" s="24" t="s">
        <v>2</v>
      </c>
      <c r="G152" s="24" t="s">
        <v>294</v>
      </c>
    </row>
    <row r="153" spans="2:7" ht="30" x14ac:dyDescent="0.25">
      <c r="B153" s="23">
        <v>152</v>
      </c>
      <c r="C153" s="23" t="s">
        <v>1229</v>
      </c>
      <c r="D153" s="24" t="s">
        <v>298</v>
      </c>
      <c r="E153" s="24" t="s">
        <v>296</v>
      </c>
      <c r="F153" s="24" t="s">
        <v>5</v>
      </c>
      <c r="G153" s="24" t="s">
        <v>297</v>
      </c>
    </row>
    <row r="154" spans="2:7" x14ac:dyDescent="0.25">
      <c r="B154" s="23">
        <v>153</v>
      </c>
      <c r="C154" s="23" t="s">
        <v>1229</v>
      </c>
      <c r="D154" s="24" t="s">
        <v>218</v>
      </c>
      <c r="E154" s="24" t="s">
        <v>299</v>
      </c>
      <c r="F154" s="24" t="s">
        <v>2</v>
      </c>
      <c r="G154" s="24" t="s">
        <v>167</v>
      </c>
    </row>
    <row r="155" spans="2:7" x14ac:dyDescent="0.25">
      <c r="B155" s="23">
        <v>154</v>
      </c>
      <c r="C155" s="23" t="s">
        <v>1229</v>
      </c>
      <c r="D155" s="24" t="s">
        <v>218</v>
      </c>
      <c r="E155" s="24" t="s">
        <v>299</v>
      </c>
      <c r="F155" s="24" t="s">
        <v>2</v>
      </c>
      <c r="G155" s="24" t="s">
        <v>294</v>
      </c>
    </row>
    <row r="156" spans="2:7" x14ac:dyDescent="0.25">
      <c r="B156" s="23">
        <v>155</v>
      </c>
      <c r="C156" s="23" t="s">
        <v>1229</v>
      </c>
      <c r="D156" s="24" t="s">
        <v>165</v>
      </c>
      <c r="E156" s="24" t="s">
        <v>300</v>
      </c>
      <c r="F156" s="24" t="s">
        <v>5</v>
      </c>
      <c r="G156" s="24" t="s">
        <v>174</v>
      </c>
    </row>
    <row r="157" spans="2:7" x14ac:dyDescent="0.25">
      <c r="B157" s="23">
        <v>156</v>
      </c>
      <c r="C157" s="23" t="s">
        <v>1229</v>
      </c>
      <c r="D157" s="24" t="s">
        <v>178</v>
      </c>
      <c r="E157" s="24" t="s">
        <v>301</v>
      </c>
      <c r="F157" s="24" t="s">
        <v>5</v>
      </c>
      <c r="G157" s="24" t="s">
        <v>302</v>
      </c>
    </row>
    <row r="158" spans="2:7" ht="30" x14ac:dyDescent="0.25">
      <c r="B158" s="23">
        <v>157</v>
      </c>
      <c r="C158" s="23" t="s">
        <v>1229</v>
      </c>
      <c r="D158" s="24" t="s">
        <v>172</v>
      </c>
      <c r="E158" s="24" t="s">
        <v>301</v>
      </c>
      <c r="F158" s="24" t="s">
        <v>5</v>
      </c>
      <c r="G158" s="24" t="s">
        <v>183</v>
      </c>
    </row>
    <row r="159" spans="2:7" ht="30" x14ac:dyDescent="0.25">
      <c r="B159" s="23">
        <v>158</v>
      </c>
      <c r="C159" s="23" t="s">
        <v>1229</v>
      </c>
      <c r="D159" s="24" t="s">
        <v>172</v>
      </c>
      <c r="E159" s="24" t="s">
        <v>303</v>
      </c>
      <c r="F159" s="24" t="s">
        <v>5</v>
      </c>
      <c r="G159" s="24" t="s">
        <v>180</v>
      </c>
    </row>
    <row r="160" spans="2:7" ht="30" x14ac:dyDescent="0.25">
      <c r="B160" s="23">
        <v>159</v>
      </c>
      <c r="C160" s="23" t="s">
        <v>1229</v>
      </c>
      <c r="D160" s="24" t="s">
        <v>172</v>
      </c>
      <c r="E160" s="24" t="s">
        <v>560</v>
      </c>
      <c r="F160" s="24" t="s">
        <v>2</v>
      </c>
      <c r="G160" s="24"/>
    </row>
    <row r="161" spans="2:7" ht="60" x14ac:dyDescent="0.25">
      <c r="B161" s="23">
        <v>160</v>
      </c>
      <c r="C161" s="23" t="s">
        <v>1229</v>
      </c>
      <c r="D161" s="24" t="s">
        <v>209</v>
      </c>
      <c r="E161" s="24" t="s">
        <v>304</v>
      </c>
      <c r="F161" s="24" t="s">
        <v>2</v>
      </c>
      <c r="G161" s="24" t="s">
        <v>305</v>
      </c>
    </row>
    <row r="162" spans="2:7" x14ac:dyDescent="0.25">
      <c r="B162" s="23">
        <v>161</v>
      </c>
      <c r="C162" s="23" t="s">
        <v>1229</v>
      </c>
      <c r="D162" s="24" t="s">
        <v>308</v>
      </c>
      <c r="E162" s="24" t="s">
        <v>306</v>
      </c>
      <c r="F162" s="24" t="s">
        <v>2</v>
      </c>
      <c r="G162" s="24" t="s">
        <v>307</v>
      </c>
    </row>
    <row r="163" spans="2:7" x14ac:dyDescent="0.25">
      <c r="B163" s="23">
        <v>162</v>
      </c>
      <c r="C163" s="23" t="s">
        <v>1229</v>
      </c>
      <c r="D163" s="19" t="s">
        <v>311</v>
      </c>
      <c r="E163" s="24" t="s">
        <v>309</v>
      </c>
      <c r="F163" s="24" t="s">
        <v>5</v>
      </c>
      <c r="G163" s="24" t="s">
        <v>310</v>
      </c>
    </row>
    <row r="164" spans="2:7" x14ac:dyDescent="0.25">
      <c r="B164" s="23">
        <v>163</v>
      </c>
      <c r="C164" s="23" t="s">
        <v>1229</v>
      </c>
      <c r="D164" s="24" t="s">
        <v>142</v>
      </c>
      <c r="E164" s="24" t="s">
        <v>312</v>
      </c>
      <c r="F164" s="24" t="s">
        <v>5</v>
      </c>
      <c r="G164" s="24" t="s">
        <v>313</v>
      </c>
    </row>
    <row r="165" spans="2:7" x14ac:dyDescent="0.25">
      <c r="B165" s="23">
        <v>164</v>
      </c>
      <c r="C165" s="23" t="s">
        <v>1229</v>
      </c>
      <c r="D165" s="24" t="s">
        <v>142</v>
      </c>
      <c r="E165" s="24" t="s">
        <v>314</v>
      </c>
      <c r="F165" s="24" t="s">
        <v>5</v>
      </c>
      <c r="G165" s="24" t="s">
        <v>220</v>
      </c>
    </row>
    <row r="166" spans="2:7" x14ac:dyDescent="0.25">
      <c r="B166" s="23">
        <v>165</v>
      </c>
      <c r="C166" s="23" t="s">
        <v>1229</v>
      </c>
      <c r="D166" s="24" t="s">
        <v>145</v>
      </c>
      <c r="E166" s="24" t="s">
        <v>315</v>
      </c>
      <c r="F166" s="24" t="s">
        <v>5</v>
      </c>
      <c r="G166" s="24" t="s">
        <v>316</v>
      </c>
    </row>
    <row r="167" spans="2:7" x14ac:dyDescent="0.25">
      <c r="B167" s="23">
        <v>166</v>
      </c>
      <c r="C167" s="23" t="s">
        <v>1229</v>
      </c>
      <c r="D167" s="24" t="s">
        <v>145</v>
      </c>
      <c r="E167" s="24" t="s">
        <v>317</v>
      </c>
      <c r="F167" s="24" t="s">
        <v>5</v>
      </c>
      <c r="G167" s="24" t="s">
        <v>318</v>
      </c>
    </row>
    <row r="168" spans="2:7" x14ac:dyDescent="0.25">
      <c r="B168" s="23">
        <v>167</v>
      </c>
      <c r="C168" s="23" t="s">
        <v>1229</v>
      </c>
      <c r="D168" s="24" t="s">
        <v>145</v>
      </c>
      <c r="E168" s="24" t="s">
        <v>319</v>
      </c>
      <c r="F168" s="24" t="s">
        <v>5</v>
      </c>
      <c r="G168" s="24" t="s">
        <v>320</v>
      </c>
    </row>
    <row r="169" spans="2:7" x14ac:dyDescent="0.25">
      <c r="B169" s="23">
        <v>168</v>
      </c>
      <c r="C169" s="23" t="s">
        <v>1229</v>
      </c>
      <c r="D169" s="24" t="s">
        <v>150</v>
      </c>
      <c r="E169" s="24" t="s">
        <v>321</v>
      </c>
      <c r="F169" s="24" t="s">
        <v>5</v>
      </c>
      <c r="G169" s="24" t="s">
        <v>322</v>
      </c>
    </row>
    <row r="170" spans="2:7" x14ac:dyDescent="0.25">
      <c r="B170" s="23">
        <v>169</v>
      </c>
      <c r="C170" s="23" t="s">
        <v>1229</v>
      </c>
      <c r="D170" s="24" t="s">
        <v>325</v>
      </c>
      <c r="E170" s="24" t="s">
        <v>323</v>
      </c>
      <c r="F170" s="24" t="s">
        <v>5</v>
      </c>
      <c r="G170" s="24" t="s">
        <v>324</v>
      </c>
    </row>
    <row r="171" spans="2:7" x14ac:dyDescent="0.25">
      <c r="B171" s="23">
        <v>170</v>
      </c>
      <c r="C171" s="23" t="s">
        <v>1229</v>
      </c>
      <c r="D171" s="24" t="s">
        <v>145</v>
      </c>
      <c r="E171" s="24" t="s">
        <v>326</v>
      </c>
      <c r="F171" s="24" t="s">
        <v>5</v>
      </c>
      <c r="G171" s="24" t="s">
        <v>327</v>
      </c>
    </row>
    <row r="172" spans="2:7" x14ac:dyDescent="0.25">
      <c r="B172" s="23">
        <v>171</v>
      </c>
      <c r="C172" s="23" t="s">
        <v>1229</v>
      </c>
      <c r="D172" s="24" t="s">
        <v>145</v>
      </c>
      <c r="E172" s="24" t="s">
        <v>328</v>
      </c>
      <c r="F172" s="24" t="s">
        <v>5</v>
      </c>
      <c r="G172" s="24" t="s">
        <v>268</v>
      </c>
    </row>
    <row r="173" spans="2:7" ht="30" x14ac:dyDescent="0.25">
      <c r="B173" s="23">
        <v>172</v>
      </c>
      <c r="C173" s="23" t="s">
        <v>1229</v>
      </c>
      <c r="D173" s="24" t="s">
        <v>242</v>
      </c>
      <c r="E173" s="24" t="s">
        <v>329</v>
      </c>
      <c r="F173" s="24" t="s">
        <v>5</v>
      </c>
      <c r="G173" s="24" t="s">
        <v>330</v>
      </c>
    </row>
    <row r="174" spans="2:7" ht="30" x14ac:dyDescent="0.25">
      <c r="B174" s="23">
        <v>173</v>
      </c>
      <c r="C174" s="23" t="s">
        <v>1229</v>
      </c>
      <c r="D174" s="24" t="s">
        <v>332</v>
      </c>
      <c r="E174" s="24" t="s">
        <v>331</v>
      </c>
      <c r="F174" s="24" t="s">
        <v>5</v>
      </c>
      <c r="G174" s="24" t="s">
        <v>270</v>
      </c>
    </row>
    <row r="175" spans="2:7" x14ac:dyDescent="0.25">
      <c r="B175" s="23">
        <v>174</v>
      </c>
      <c r="C175" s="23" t="s">
        <v>1229</v>
      </c>
      <c r="D175" s="24" t="s">
        <v>145</v>
      </c>
      <c r="E175" s="24" t="s">
        <v>333</v>
      </c>
      <c r="F175" s="24" t="s">
        <v>5</v>
      </c>
      <c r="G175" s="24" t="s">
        <v>561</v>
      </c>
    </row>
    <row r="176" spans="2:7" x14ac:dyDescent="0.25">
      <c r="B176" s="23">
        <v>175</v>
      </c>
      <c r="C176" s="23" t="s">
        <v>1229</v>
      </c>
      <c r="D176" s="24" t="s">
        <v>145</v>
      </c>
      <c r="E176" s="24" t="s">
        <v>333</v>
      </c>
      <c r="F176" s="24" t="s">
        <v>5</v>
      </c>
      <c r="G176" s="24" t="s">
        <v>273</v>
      </c>
    </row>
    <row r="177" spans="2:7" x14ac:dyDescent="0.25">
      <c r="B177" s="23">
        <v>176</v>
      </c>
      <c r="C177" s="23" t="s">
        <v>1229</v>
      </c>
      <c r="D177" s="24" t="s">
        <v>145</v>
      </c>
      <c r="E177" s="24" t="s">
        <v>334</v>
      </c>
      <c r="F177" s="24" t="s">
        <v>5</v>
      </c>
      <c r="G177" s="24" t="s">
        <v>562</v>
      </c>
    </row>
    <row r="178" spans="2:7" x14ac:dyDescent="0.25">
      <c r="B178" s="23">
        <v>177</v>
      </c>
      <c r="C178" s="23" t="s">
        <v>1229</v>
      </c>
      <c r="D178" s="24" t="s">
        <v>142</v>
      </c>
      <c r="E178" s="24" t="s">
        <v>335</v>
      </c>
      <c r="F178" s="24" t="s">
        <v>5</v>
      </c>
      <c r="G178" s="24" t="s">
        <v>195</v>
      </c>
    </row>
    <row r="179" spans="2:7" x14ac:dyDescent="0.25">
      <c r="B179" s="23">
        <v>178</v>
      </c>
      <c r="C179" s="23" t="s">
        <v>1229</v>
      </c>
      <c r="D179" s="24" t="s">
        <v>142</v>
      </c>
      <c r="E179" s="24" t="s">
        <v>336</v>
      </c>
      <c r="F179" s="24" t="s">
        <v>5</v>
      </c>
      <c r="G179" s="24" t="s">
        <v>563</v>
      </c>
    </row>
    <row r="180" spans="2:7" x14ac:dyDescent="0.25">
      <c r="B180" s="23">
        <v>179</v>
      </c>
      <c r="C180" s="23" t="s">
        <v>1229</v>
      </c>
      <c r="D180" s="24" t="s">
        <v>142</v>
      </c>
      <c r="E180" s="24" t="s">
        <v>337</v>
      </c>
      <c r="F180" s="24" t="s">
        <v>5</v>
      </c>
      <c r="G180" s="24" t="s">
        <v>358</v>
      </c>
    </row>
    <row r="181" spans="2:7" x14ac:dyDescent="0.25">
      <c r="B181" s="23">
        <v>180</v>
      </c>
      <c r="C181" s="23" t="s">
        <v>1229</v>
      </c>
      <c r="D181" s="24" t="s">
        <v>340</v>
      </c>
      <c r="E181" s="24" t="s">
        <v>338</v>
      </c>
      <c r="F181" s="24" t="s">
        <v>5</v>
      </c>
      <c r="G181" s="24" t="s">
        <v>339</v>
      </c>
    </row>
    <row r="182" spans="2:7" x14ac:dyDescent="0.25">
      <c r="B182" s="23">
        <v>181</v>
      </c>
      <c r="C182" s="23" t="s">
        <v>1229</v>
      </c>
      <c r="D182" s="24" t="s">
        <v>145</v>
      </c>
      <c r="E182" s="24" t="s">
        <v>341</v>
      </c>
      <c r="F182" s="24" t="s">
        <v>5</v>
      </c>
      <c r="G182" s="24" t="s">
        <v>342</v>
      </c>
    </row>
    <row r="183" spans="2:7" x14ac:dyDescent="0.25">
      <c r="B183" s="23">
        <v>182</v>
      </c>
      <c r="C183" s="23"/>
      <c r="D183" s="24" t="s">
        <v>594</v>
      </c>
      <c r="E183" s="24" t="s">
        <v>600</v>
      </c>
      <c r="F183" s="24" t="s">
        <v>5</v>
      </c>
      <c r="G183" s="24" t="s">
        <v>596</v>
      </c>
    </row>
    <row r="184" spans="2:7" x14ac:dyDescent="0.25">
      <c r="B184" s="23">
        <v>183</v>
      </c>
      <c r="C184" s="23"/>
      <c r="D184" s="24" t="s">
        <v>595</v>
      </c>
      <c r="E184" s="24" t="s">
        <v>598</v>
      </c>
      <c r="F184" s="24" t="s">
        <v>2</v>
      </c>
      <c r="G184" s="24" t="s">
        <v>597</v>
      </c>
    </row>
    <row r="185" spans="2:7" x14ac:dyDescent="0.25">
      <c r="B185" s="23">
        <v>184</v>
      </c>
      <c r="C185" s="23"/>
      <c r="D185" s="24" t="s">
        <v>595</v>
      </c>
      <c r="E185" s="24" t="s">
        <v>599</v>
      </c>
      <c r="F185" s="24" t="s">
        <v>2</v>
      </c>
      <c r="G185" s="24" t="s">
        <v>597</v>
      </c>
    </row>
    <row r="186" spans="2:7" x14ac:dyDescent="0.25">
      <c r="B186" s="23">
        <v>185</v>
      </c>
      <c r="C186" s="23"/>
      <c r="D186" s="6" t="s">
        <v>602</v>
      </c>
      <c r="E186" s="6" t="s">
        <v>604</v>
      </c>
      <c r="F186" s="5" t="s">
        <v>5</v>
      </c>
      <c r="G186" s="5" t="s">
        <v>603</v>
      </c>
    </row>
    <row r="187" spans="2:7" x14ac:dyDescent="0.25">
      <c r="B187" s="23">
        <v>186</v>
      </c>
      <c r="C187" s="23"/>
      <c r="D187" s="24" t="s">
        <v>601</v>
      </c>
      <c r="E187" s="24" t="s">
        <v>605</v>
      </c>
      <c r="F187" s="13" t="s">
        <v>5</v>
      </c>
      <c r="G187" s="13" t="s">
        <v>470</v>
      </c>
    </row>
    <row r="188" spans="2:7" x14ac:dyDescent="0.25">
      <c r="B188" s="23">
        <v>187</v>
      </c>
      <c r="C188" s="23"/>
      <c r="D188" s="24" t="s">
        <v>602</v>
      </c>
      <c r="E188" s="24" t="s">
        <v>606</v>
      </c>
      <c r="F188" s="13" t="s">
        <v>5</v>
      </c>
      <c r="G188" s="13" t="s">
        <v>87</v>
      </c>
    </row>
    <row r="189" spans="2:7" x14ac:dyDescent="0.25">
      <c r="B189" s="23">
        <v>188</v>
      </c>
      <c r="C189" s="23"/>
      <c r="D189" s="24" t="s">
        <v>630</v>
      </c>
      <c r="E189" s="21" t="s">
        <v>627</v>
      </c>
      <c r="F189" s="24" t="s">
        <v>5</v>
      </c>
      <c r="G189" s="24" t="s">
        <v>476</v>
      </c>
    </row>
    <row r="190" spans="2:7" x14ac:dyDescent="0.25">
      <c r="B190" s="23">
        <v>189</v>
      </c>
      <c r="C190" s="23"/>
      <c r="D190" s="24" t="s">
        <v>629</v>
      </c>
      <c r="E190" s="21" t="s">
        <v>628</v>
      </c>
      <c r="F190" s="24" t="s">
        <v>5</v>
      </c>
      <c r="G190" s="24" t="s">
        <v>6</v>
      </c>
    </row>
    <row r="191" spans="2:7" x14ac:dyDescent="0.25">
      <c r="B191" s="23">
        <v>190</v>
      </c>
      <c r="C191" s="23"/>
      <c r="D191" s="24" t="s">
        <v>608</v>
      </c>
      <c r="E191" s="21" t="s">
        <v>633</v>
      </c>
      <c r="F191" s="24" t="s">
        <v>2</v>
      </c>
      <c r="G191" s="24" t="s">
        <v>631</v>
      </c>
    </row>
    <row r="192" spans="2:7" x14ac:dyDescent="0.25">
      <c r="B192" s="23">
        <v>191</v>
      </c>
      <c r="C192" s="23"/>
      <c r="D192" s="24" t="s">
        <v>608</v>
      </c>
      <c r="E192" s="21" t="s">
        <v>632</v>
      </c>
      <c r="F192" s="24" t="s">
        <v>5</v>
      </c>
      <c r="G192" s="24" t="s">
        <v>623</v>
      </c>
    </row>
    <row r="193" spans="2:7" ht="45" x14ac:dyDescent="0.25">
      <c r="B193" s="23">
        <v>192</v>
      </c>
      <c r="C193" s="23"/>
      <c r="D193" s="24" t="s">
        <v>609</v>
      </c>
      <c r="E193" s="21" t="s">
        <v>634</v>
      </c>
      <c r="F193" s="24" t="s">
        <v>2</v>
      </c>
      <c r="G193" s="24" t="s">
        <v>584</v>
      </c>
    </row>
    <row r="194" spans="2:7" ht="45" x14ac:dyDescent="0.25">
      <c r="B194" s="23">
        <v>193</v>
      </c>
      <c r="C194" s="23"/>
      <c r="D194" s="24" t="s">
        <v>609</v>
      </c>
      <c r="E194" s="24" t="s">
        <v>634</v>
      </c>
      <c r="F194" s="24" t="s">
        <v>5</v>
      </c>
      <c r="G194" s="24" t="s">
        <v>619</v>
      </c>
    </row>
    <row r="195" spans="2:7" ht="45" x14ac:dyDescent="0.25">
      <c r="B195" s="23">
        <v>194</v>
      </c>
      <c r="C195" s="23"/>
      <c r="D195" s="24" t="s">
        <v>609</v>
      </c>
      <c r="E195" s="24" t="s">
        <v>635</v>
      </c>
      <c r="F195" s="24" t="s">
        <v>5</v>
      </c>
      <c r="G195" s="24" t="s">
        <v>584</v>
      </c>
    </row>
    <row r="196" spans="2:7" ht="45" x14ac:dyDescent="0.25">
      <c r="B196" s="23">
        <v>195</v>
      </c>
      <c r="C196" s="23"/>
      <c r="D196" s="24" t="s">
        <v>609</v>
      </c>
      <c r="E196" s="24" t="s">
        <v>636</v>
      </c>
      <c r="F196" s="24" t="s">
        <v>5</v>
      </c>
      <c r="G196" s="24" t="s">
        <v>620</v>
      </c>
    </row>
    <row r="197" spans="2:7" x14ac:dyDescent="0.25">
      <c r="B197" s="23">
        <v>196</v>
      </c>
      <c r="C197" s="23"/>
      <c r="D197" s="24" t="s">
        <v>610</v>
      </c>
      <c r="E197" s="24" t="s">
        <v>637</v>
      </c>
      <c r="F197" s="24" t="s">
        <v>5</v>
      </c>
      <c r="G197" s="24" t="s">
        <v>638</v>
      </c>
    </row>
    <row r="198" spans="2:7" x14ac:dyDescent="0.25">
      <c r="B198" s="23">
        <v>197</v>
      </c>
      <c r="C198" s="23"/>
      <c r="D198" s="24" t="s">
        <v>639</v>
      </c>
      <c r="E198" s="24" t="s">
        <v>641</v>
      </c>
      <c r="F198" s="24" t="s">
        <v>640</v>
      </c>
      <c r="G198" s="24"/>
    </row>
    <row r="199" spans="2:7" x14ac:dyDescent="0.25">
      <c r="B199" s="23">
        <v>198</v>
      </c>
      <c r="C199" s="23"/>
      <c r="D199" s="24" t="s">
        <v>611</v>
      </c>
      <c r="E199" s="24" t="s">
        <v>642</v>
      </c>
      <c r="F199" s="24" t="s">
        <v>2</v>
      </c>
      <c r="G199" s="24" t="s">
        <v>400</v>
      </c>
    </row>
    <row r="200" spans="2:7" x14ac:dyDescent="0.25">
      <c r="B200" s="23">
        <v>199</v>
      </c>
      <c r="C200" s="23"/>
      <c r="D200" s="24" t="s">
        <v>612</v>
      </c>
      <c r="E200" s="13" t="s">
        <v>607</v>
      </c>
      <c r="F200" s="24" t="s">
        <v>618</v>
      </c>
      <c r="G200" s="24" t="s">
        <v>624</v>
      </c>
    </row>
    <row r="201" spans="2:7" x14ac:dyDescent="0.25">
      <c r="B201" s="23">
        <v>200</v>
      </c>
      <c r="C201" s="23"/>
      <c r="D201" s="24" t="s">
        <v>612</v>
      </c>
      <c r="E201" s="24" t="s">
        <v>644</v>
      </c>
      <c r="F201" s="24" t="s">
        <v>643</v>
      </c>
      <c r="G201" s="24" t="s">
        <v>476</v>
      </c>
    </row>
    <row r="202" spans="2:7" x14ac:dyDescent="0.25">
      <c r="B202" s="23">
        <v>201</v>
      </c>
      <c r="C202" s="23"/>
      <c r="D202" s="24" t="s">
        <v>630</v>
      </c>
      <c r="E202" s="24" t="s">
        <v>645</v>
      </c>
      <c r="F202" s="24" t="s">
        <v>5</v>
      </c>
      <c r="G202" s="24" t="s">
        <v>646</v>
      </c>
    </row>
    <row r="203" spans="2:7" x14ac:dyDescent="0.25">
      <c r="B203" s="23">
        <v>202</v>
      </c>
      <c r="C203" s="23"/>
      <c r="D203" s="24" t="s">
        <v>630</v>
      </c>
      <c r="E203" s="24" t="s">
        <v>647</v>
      </c>
      <c r="F203" s="24" t="s">
        <v>5</v>
      </c>
      <c r="G203" s="24" t="s">
        <v>625</v>
      </c>
    </row>
    <row r="204" spans="2:7" x14ac:dyDescent="0.25">
      <c r="B204" s="23">
        <v>203</v>
      </c>
      <c r="C204" s="23"/>
      <c r="D204" s="24" t="s">
        <v>630</v>
      </c>
      <c r="E204" s="24" t="s">
        <v>647</v>
      </c>
      <c r="F204" s="24" t="s">
        <v>5</v>
      </c>
      <c r="G204" s="24" t="s">
        <v>648</v>
      </c>
    </row>
    <row r="205" spans="2:7" ht="30" x14ac:dyDescent="0.25">
      <c r="B205" s="23">
        <v>204</v>
      </c>
      <c r="C205" s="23"/>
      <c r="D205" s="24" t="s">
        <v>630</v>
      </c>
      <c r="E205" s="24" t="s">
        <v>651</v>
      </c>
      <c r="F205" s="24" t="s">
        <v>650</v>
      </c>
      <c r="G205" s="24" t="s">
        <v>649</v>
      </c>
    </row>
    <row r="206" spans="2:7" ht="90" x14ac:dyDescent="0.25">
      <c r="B206" s="23">
        <v>205</v>
      </c>
      <c r="C206" s="23"/>
      <c r="D206" s="24" t="s">
        <v>613</v>
      </c>
      <c r="E206" s="24" t="s">
        <v>652</v>
      </c>
      <c r="F206" s="24" t="s">
        <v>5</v>
      </c>
      <c r="G206" s="24" t="s">
        <v>470</v>
      </c>
    </row>
    <row r="207" spans="2:7" x14ac:dyDescent="0.25">
      <c r="B207" s="23">
        <v>206</v>
      </c>
      <c r="C207" s="23"/>
      <c r="D207" s="24" t="s">
        <v>614</v>
      </c>
      <c r="E207" s="24" t="s">
        <v>653</v>
      </c>
      <c r="F207" s="24" t="s">
        <v>5</v>
      </c>
      <c r="G207" s="24" t="s">
        <v>622</v>
      </c>
    </row>
    <row r="208" spans="2:7" ht="45" x14ac:dyDescent="0.25">
      <c r="B208" s="23">
        <v>207</v>
      </c>
      <c r="C208" s="23"/>
      <c r="D208" s="24" t="s">
        <v>615</v>
      </c>
      <c r="E208" s="24" t="s">
        <v>654</v>
      </c>
      <c r="F208" s="24" t="s">
        <v>5</v>
      </c>
      <c r="G208" s="24" t="s">
        <v>619</v>
      </c>
    </row>
    <row r="209" spans="2:7" x14ac:dyDescent="0.25">
      <c r="B209" s="23">
        <v>208</v>
      </c>
      <c r="C209" s="23"/>
      <c r="D209" s="24" t="s">
        <v>616</v>
      </c>
      <c r="E209" s="24" t="s">
        <v>655</v>
      </c>
      <c r="F209" s="24" t="s">
        <v>5</v>
      </c>
      <c r="G209" s="24" t="s">
        <v>470</v>
      </c>
    </row>
    <row r="210" spans="2:7" x14ac:dyDescent="0.25">
      <c r="B210" s="23">
        <v>209</v>
      </c>
      <c r="C210" s="23"/>
      <c r="D210" s="24" t="s">
        <v>617</v>
      </c>
      <c r="E210" s="24" t="s">
        <v>656</v>
      </c>
      <c r="F210" s="24" t="s">
        <v>5</v>
      </c>
      <c r="G210" s="24" t="s">
        <v>626</v>
      </c>
    </row>
    <row r="211" spans="2:7" ht="105" x14ac:dyDescent="0.25">
      <c r="B211" s="23">
        <v>210</v>
      </c>
      <c r="C211" s="23"/>
      <c r="D211" s="24" t="s">
        <v>663</v>
      </c>
      <c r="E211" s="24" t="s">
        <v>657</v>
      </c>
      <c r="F211" s="23" t="s">
        <v>5</v>
      </c>
      <c r="G211" s="23"/>
    </row>
    <row r="212" spans="2:7" x14ac:dyDescent="0.25">
      <c r="B212" s="23">
        <v>211</v>
      </c>
      <c r="C212" s="23"/>
      <c r="D212" s="24" t="s">
        <v>663</v>
      </c>
      <c r="E212" s="24" t="s">
        <v>666</v>
      </c>
      <c r="F212" s="23" t="s">
        <v>2</v>
      </c>
      <c r="G212" s="23" t="s">
        <v>665</v>
      </c>
    </row>
    <row r="213" spans="2:7" x14ac:dyDescent="0.25">
      <c r="B213" s="23">
        <v>212</v>
      </c>
      <c r="C213" s="23"/>
      <c r="D213" s="24" t="s">
        <v>663</v>
      </c>
      <c r="E213" s="24" t="s">
        <v>658</v>
      </c>
      <c r="F213" s="23" t="s">
        <v>2</v>
      </c>
      <c r="G213" s="23"/>
    </row>
    <row r="214" spans="2:7" ht="90" x14ac:dyDescent="0.25">
      <c r="B214" s="23">
        <v>213</v>
      </c>
      <c r="C214" s="23"/>
      <c r="D214" s="24" t="s">
        <v>663</v>
      </c>
      <c r="E214" s="24" t="s">
        <v>659</v>
      </c>
      <c r="F214" s="23" t="s">
        <v>5</v>
      </c>
      <c r="G214" s="23"/>
    </row>
    <row r="215" spans="2:7" ht="90" x14ac:dyDescent="0.25">
      <c r="B215" s="23">
        <v>214</v>
      </c>
      <c r="C215" s="23"/>
      <c r="D215" s="24" t="s">
        <v>663</v>
      </c>
      <c r="E215" s="24" t="s">
        <v>660</v>
      </c>
      <c r="F215" s="23" t="s">
        <v>5</v>
      </c>
      <c r="G215" s="23"/>
    </row>
    <row r="216" spans="2:7" ht="90" x14ac:dyDescent="0.25">
      <c r="B216" s="23">
        <v>215</v>
      </c>
      <c r="C216" s="23"/>
      <c r="D216" s="24" t="s">
        <v>663</v>
      </c>
      <c r="E216" s="24" t="s">
        <v>661</v>
      </c>
      <c r="F216" s="23" t="s">
        <v>5</v>
      </c>
      <c r="G216" s="23"/>
    </row>
    <row r="217" spans="2:7" ht="30" x14ac:dyDescent="0.25">
      <c r="B217" s="23">
        <v>216</v>
      </c>
      <c r="C217" s="23"/>
      <c r="D217" s="24" t="s">
        <v>664</v>
      </c>
      <c r="E217" s="24" t="s">
        <v>662</v>
      </c>
      <c r="F217" s="23" t="s">
        <v>5</v>
      </c>
      <c r="G217" s="23"/>
    </row>
    <row r="218" spans="2:7" x14ac:dyDescent="0.25">
      <c r="B218" s="23">
        <v>217</v>
      </c>
      <c r="C218" s="23"/>
      <c r="D218" s="24" t="s">
        <v>802</v>
      </c>
      <c r="E218" s="24" t="s">
        <v>809</v>
      </c>
      <c r="F218" s="23" t="s">
        <v>5</v>
      </c>
      <c r="G218" s="23" t="s">
        <v>584</v>
      </c>
    </row>
    <row r="219" spans="2:7" x14ac:dyDescent="0.25">
      <c r="B219" s="23">
        <v>218</v>
      </c>
      <c r="C219" s="23"/>
      <c r="D219" s="24" t="s">
        <v>804</v>
      </c>
      <c r="E219" s="24" t="s">
        <v>811</v>
      </c>
      <c r="F219" s="23" t="s">
        <v>5</v>
      </c>
      <c r="G219" s="23" t="s">
        <v>810</v>
      </c>
    </row>
    <row r="220" spans="2:7" ht="30" x14ac:dyDescent="0.25">
      <c r="B220" s="23">
        <v>219</v>
      </c>
      <c r="C220" s="23"/>
      <c r="D220" s="24" t="s">
        <v>803</v>
      </c>
      <c r="E220" s="24" t="s">
        <v>808</v>
      </c>
      <c r="F220" s="23" t="s">
        <v>5</v>
      </c>
      <c r="G220" s="23" t="s">
        <v>807</v>
      </c>
    </row>
    <row r="221" spans="2:7" x14ac:dyDescent="0.25">
      <c r="B221" s="23">
        <v>220</v>
      </c>
      <c r="C221" s="23"/>
      <c r="D221" s="24" t="s">
        <v>805</v>
      </c>
      <c r="E221" s="24" t="s">
        <v>813</v>
      </c>
      <c r="F221" s="23"/>
      <c r="G221" s="23" t="s">
        <v>812</v>
      </c>
    </row>
    <row r="222" spans="2:7" ht="60" x14ac:dyDescent="0.25">
      <c r="B222" s="23">
        <v>221</v>
      </c>
      <c r="C222" s="23"/>
      <c r="D222" s="24" t="s">
        <v>804</v>
      </c>
      <c r="E222" s="24" t="s">
        <v>801</v>
      </c>
      <c r="F222" s="23" t="s">
        <v>2</v>
      </c>
      <c r="G222" s="23" t="s">
        <v>816</v>
      </c>
    </row>
    <row r="223" spans="2:7" x14ac:dyDescent="0.25">
      <c r="B223" s="23">
        <v>222</v>
      </c>
      <c r="C223" s="23"/>
      <c r="D223" s="24" t="s">
        <v>806</v>
      </c>
      <c r="E223" s="24" t="s">
        <v>814</v>
      </c>
      <c r="F223" s="23" t="s">
        <v>5</v>
      </c>
      <c r="G223" s="23" t="s">
        <v>815</v>
      </c>
    </row>
    <row r="224" spans="2:7" ht="135" x14ac:dyDescent="0.25">
      <c r="B224" s="23">
        <v>223</v>
      </c>
      <c r="C224" s="23"/>
      <c r="D224" s="19" t="s">
        <v>572</v>
      </c>
      <c r="E224" s="21" t="s">
        <v>571</v>
      </c>
      <c r="F224" s="24" t="s">
        <v>5</v>
      </c>
      <c r="G224" s="24" t="s">
        <v>573</v>
      </c>
    </row>
    <row r="225" spans="2:7" x14ac:dyDescent="0.25">
      <c r="B225" s="23">
        <v>224</v>
      </c>
      <c r="C225" s="23"/>
      <c r="D225" s="6" t="s">
        <v>575</v>
      </c>
      <c r="E225" s="4" t="s">
        <v>591</v>
      </c>
      <c r="F225" s="5" t="s">
        <v>5</v>
      </c>
      <c r="G225" s="5" t="s">
        <v>580</v>
      </c>
    </row>
    <row r="226" spans="2:7" x14ac:dyDescent="0.25">
      <c r="B226" s="23">
        <v>225</v>
      </c>
      <c r="C226" s="23"/>
      <c r="D226" s="24" t="s">
        <v>575</v>
      </c>
      <c r="E226" s="20" t="s">
        <v>592</v>
      </c>
      <c r="F226" s="13" t="s">
        <v>5</v>
      </c>
      <c r="G226" s="13" t="s">
        <v>581</v>
      </c>
    </row>
    <row r="227" spans="2:7" ht="30" x14ac:dyDescent="0.25">
      <c r="B227" s="23">
        <v>226</v>
      </c>
      <c r="C227" s="23"/>
      <c r="D227" s="24" t="s">
        <v>576</v>
      </c>
      <c r="E227" s="24" t="s">
        <v>574</v>
      </c>
      <c r="F227" s="13" t="s">
        <v>5</v>
      </c>
      <c r="G227" s="13" t="s">
        <v>582</v>
      </c>
    </row>
    <row r="228" spans="2:7" x14ac:dyDescent="0.25">
      <c r="B228" s="23">
        <v>227</v>
      </c>
      <c r="C228" s="23"/>
      <c r="D228" s="24" t="s">
        <v>578</v>
      </c>
      <c r="E228" s="24" t="s">
        <v>589</v>
      </c>
      <c r="F228" s="13" t="s">
        <v>5</v>
      </c>
      <c r="G228" s="13" t="s">
        <v>262</v>
      </c>
    </row>
    <row r="229" spans="2:7" x14ac:dyDescent="0.25">
      <c r="B229" s="23">
        <v>228</v>
      </c>
      <c r="C229" s="23"/>
      <c r="D229" s="24" t="s">
        <v>578</v>
      </c>
      <c r="E229" s="24" t="s">
        <v>587</v>
      </c>
      <c r="F229" s="13" t="s">
        <v>5</v>
      </c>
      <c r="G229" s="13" t="s">
        <v>584</v>
      </c>
    </row>
    <row r="230" spans="2:7" ht="75" x14ac:dyDescent="0.25">
      <c r="B230" s="23">
        <v>229</v>
      </c>
      <c r="C230" s="23"/>
      <c r="D230" s="24" t="s">
        <v>577</v>
      </c>
      <c r="E230" s="24" t="s">
        <v>590</v>
      </c>
      <c r="F230" s="13" t="s">
        <v>5</v>
      </c>
      <c r="G230" s="13" t="s">
        <v>593</v>
      </c>
    </row>
    <row r="231" spans="2:7" x14ac:dyDescent="0.25">
      <c r="B231" s="23">
        <v>230</v>
      </c>
      <c r="C231" s="23"/>
      <c r="D231" s="24" t="s">
        <v>579</v>
      </c>
      <c r="E231" s="24" t="s">
        <v>588</v>
      </c>
      <c r="F231" s="13" t="s">
        <v>5</v>
      </c>
      <c r="G231" s="13" t="s">
        <v>583</v>
      </c>
    </row>
    <row r="232" spans="2:7" x14ac:dyDescent="0.25">
      <c r="B232" s="23">
        <v>231</v>
      </c>
      <c r="C232" s="23"/>
      <c r="D232" s="24" t="s">
        <v>578</v>
      </c>
      <c r="E232" s="24" t="s">
        <v>585</v>
      </c>
      <c r="F232" s="13" t="s">
        <v>5</v>
      </c>
      <c r="G232" s="13" t="s">
        <v>586</v>
      </c>
    </row>
    <row r="233" spans="2:7" ht="30" x14ac:dyDescent="0.25">
      <c r="B233" s="23">
        <v>232</v>
      </c>
      <c r="C233" s="23"/>
      <c r="D233" s="21" t="s">
        <v>677</v>
      </c>
      <c r="E233" s="21" t="s">
        <v>791</v>
      </c>
      <c r="F233" s="7"/>
      <c r="G233" s="7"/>
    </row>
    <row r="234" spans="2:7" x14ac:dyDescent="0.25">
      <c r="B234" s="23">
        <v>233</v>
      </c>
      <c r="C234" s="23"/>
      <c r="D234" s="21" t="s">
        <v>677</v>
      </c>
      <c r="E234" s="21" t="s">
        <v>667</v>
      </c>
      <c r="F234" s="7"/>
      <c r="G234" s="7"/>
    </row>
    <row r="235" spans="2:7" x14ac:dyDescent="0.25">
      <c r="B235" s="23">
        <v>234</v>
      </c>
      <c r="C235" s="23"/>
      <c r="D235" s="21" t="s">
        <v>678</v>
      </c>
      <c r="E235" s="21" t="s">
        <v>668</v>
      </c>
      <c r="F235" s="7" t="s">
        <v>5</v>
      </c>
      <c r="G235" s="7" t="s">
        <v>792</v>
      </c>
    </row>
    <row r="236" spans="2:7" ht="30" x14ac:dyDescent="0.25">
      <c r="B236" s="23">
        <v>235</v>
      </c>
      <c r="C236" s="23"/>
      <c r="D236" s="48" t="s">
        <v>679</v>
      </c>
      <c r="E236" s="48" t="s">
        <v>719</v>
      </c>
      <c r="F236" s="49" t="s">
        <v>5</v>
      </c>
      <c r="G236" s="49" t="s">
        <v>709</v>
      </c>
    </row>
    <row r="237" spans="2:7" x14ac:dyDescent="0.25">
      <c r="B237" s="23">
        <v>236</v>
      </c>
      <c r="C237" s="23"/>
      <c r="D237" s="48" t="s">
        <v>680</v>
      </c>
      <c r="E237" s="48" t="s">
        <v>790</v>
      </c>
      <c r="F237" s="49" t="s">
        <v>2</v>
      </c>
      <c r="G237" s="49"/>
    </row>
    <row r="238" spans="2:7" x14ac:dyDescent="0.25">
      <c r="B238" s="23">
        <v>237</v>
      </c>
      <c r="C238" s="23"/>
      <c r="D238" s="48" t="s">
        <v>681</v>
      </c>
      <c r="E238" s="48" t="s">
        <v>720</v>
      </c>
      <c r="F238" s="49" t="s">
        <v>5</v>
      </c>
      <c r="G238" s="49" t="s">
        <v>710</v>
      </c>
    </row>
    <row r="239" spans="2:7" x14ac:dyDescent="0.25">
      <c r="B239" s="23">
        <v>238</v>
      </c>
      <c r="C239" s="23"/>
      <c r="D239" s="48" t="s">
        <v>682</v>
      </c>
      <c r="E239" s="48" t="s">
        <v>758</v>
      </c>
      <c r="F239" s="49" t="s">
        <v>2</v>
      </c>
      <c r="G239" s="49" t="s">
        <v>757</v>
      </c>
    </row>
    <row r="240" spans="2:7" x14ac:dyDescent="0.25">
      <c r="B240" s="23">
        <v>239</v>
      </c>
      <c r="C240" s="23"/>
      <c r="D240" s="48" t="s">
        <v>683</v>
      </c>
      <c r="E240" s="48" t="s">
        <v>721</v>
      </c>
      <c r="F240" s="49" t="s">
        <v>5</v>
      </c>
      <c r="G240" s="49" t="s">
        <v>711</v>
      </c>
    </row>
    <row r="241" spans="2:7" ht="30" x14ac:dyDescent="0.25">
      <c r="B241" s="23">
        <v>240</v>
      </c>
      <c r="C241" s="23"/>
      <c r="D241" s="48" t="s">
        <v>685</v>
      </c>
      <c r="E241" s="48" t="s">
        <v>760</v>
      </c>
      <c r="F241" s="49" t="s">
        <v>2</v>
      </c>
      <c r="G241" s="49" t="s">
        <v>759</v>
      </c>
    </row>
    <row r="242" spans="2:7" x14ac:dyDescent="0.25">
      <c r="B242" s="23">
        <v>241</v>
      </c>
      <c r="C242" s="23"/>
      <c r="D242" s="48" t="s">
        <v>684</v>
      </c>
      <c r="E242" s="48" t="s">
        <v>722</v>
      </c>
      <c r="F242" s="49" t="s">
        <v>2</v>
      </c>
      <c r="G242" s="49" t="s">
        <v>761</v>
      </c>
    </row>
    <row r="243" spans="2:7" x14ac:dyDescent="0.25">
      <c r="B243" s="23">
        <v>242</v>
      </c>
      <c r="C243" s="23"/>
      <c r="D243" s="48" t="s">
        <v>684</v>
      </c>
      <c r="E243" s="48" t="s">
        <v>722</v>
      </c>
      <c r="F243" s="49" t="s">
        <v>5</v>
      </c>
      <c r="G243" s="49" t="s">
        <v>712</v>
      </c>
    </row>
    <row r="244" spans="2:7" ht="135" x14ac:dyDescent="0.25">
      <c r="B244" s="23">
        <v>243</v>
      </c>
      <c r="C244" s="23"/>
      <c r="D244" s="48" t="s">
        <v>686</v>
      </c>
      <c r="E244" s="48" t="s">
        <v>963</v>
      </c>
      <c r="F244" s="49" t="s">
        <v>461</v>
      </c>
      <c r="G244" s="49" t="s">
        <v>962</v>
      </c>
    </row>
    <row r="245" spans="2:7" ht="45" x14ac:dyDescent="0.25">
      <c r="B245" s="23">
        <v>244</v>
      </c>
      <c r="C245" s="23"/>
      <c r="D245" s="21" t="s">
        <v>688</v>
      </c>
      <c r="E245" s="21" t="s">
        <v>724</v>
      </c>
      <c r="F245" s="7" t="s">
        <v>5</v>
      </c>
      <c r="G245" s="7"/>
    </row>
    <row r="246" spans="2:7" x14ac:dyDescent="0.25">
      <c r="B246" s="23">
        <v>245</v>
      </c>
      <c r="C246" s="23"/>
      <c r="D246" s="21" t="s">
        <v>687</v>
      </c>
      <c r="E246" s="21" t="s">
        <v>723</v>
      </c>
      <c r="F246" s="7" t="s">
        <v>5</v>
      </c>
      <c r="G246" s="7" t="s">
        <v>715</v>
      </c>
    </row>
    <row r="247" spans="2:7" x14ac:dyDescent="0.25">
      <c r="B247" s="23">
        <v>246</v>
      </c>
      <c r="C247" s="23"/>
      <c r="D247" s="21" t="s">
        <v>687</v>
      </c>
      <c r="E247" s="21" t="s">
        <v>725</v>
      </c>
      <c r="F247" s="7" t="s">
        <v>5</v>
      </c>
      <c r="G247" s="7" t="s">
        <v>716</v>
      </c>
    </row>
    <row r="248" spans="2:7" ht="150" x14ac:dyDescent="0.25">
      <c r="B248" s="23">
        <v>247</v>
      </c>
      <c r="C248" s="23"/>
      <c r="D248" s="21" t="s">
        <v>689</v>
      </c>
      <c r="E248" s="8" t="s">
        <v>669</v>
      </c>
      <c r="F248" s="7" t="s">
        <v>2</v>
      </c>
      <c r="G248" s="7" t="s">
        <v>762</v>
      </c>
    </row>
    <row r="249" spans="2:7" x14ac:dyDescent="0.25">
      <c r="B249" s="23">
        <v>248</v>
      </c>
      <c r="C249" s="23"/>
      <c r="D249" s="21" t="s">
        <v>690</v>
      </c>
      <c r="E249" s="21" t="s">
        <v>718</v>
      </c>
      <c r="F249" s="7" t="s">
        <v>5</v>
      </c>
      <c r="G249" s="7" t="s">
        <v>273</v>
      </c>
    </row>
    <row r="250" spans="2:7" x14ac:dyDescent="0.25">
      <c r="B250" s="23">
        <v>249</v>
      </c>
      <c r="C250" s="23"/>
      <c r="D250" s="21" t="s">
        <v>684</v>
      </c>
      <c r="E250" s="21" t="s">
        <v>726</v>
      </c>
      <c r="F250" s="7" t="s">
        <v>5</v>
      </c>
      <c r="G250" s="7" t="s">
        <v>711</v>
      </c>
    </row>
    <row r="251" spans="2:7" x14ac:dyDescent="0.25">
      <c r="B251" s="23">
        <v>250</v>
      </c>
      <c r="C251" s="23"/>
      <c r="D251" s="21" t="s">
        <v>689</v>
      </c>
      <c r="E251" s="21" t="s">
        <v>727</v>
      </c>
      <c r="F251" s="7" t="s">
        <v>5</v>
      </c>
      <c r="G251" s="7" t="s">
        <v>717</v>
      </c>
    </row>
    <row r="252" spans="2:7" ht="30" x14ac:dyDescent="0.25">
      <c r="B252" s="23">
        <v>251</v>
      </c>
      <c r="C252" s="23"/>
      <c r="D252" s="21" t="s">
        <v>691</v>
      </c>
      <c r="E252" s="21" t="s">
        <v>728</v>
      </c>
      <c r="F252" s="7" t="s">
        <v>5</v>
      </c>
      <c r="G252" s="7" t="s">
        <v>38</v>
      </c>
    </row>
    <row r="253" spans="2:7" x14ac:dyDescent="0.25">
      <c r="B253" s="23">
        <v>252</v>
      </c>
      <c r="C253" s="23"/>
      <c r="D253" s="21" t="s">
        <v>692</v>
      </c>
      <c r="E253" s="21" t="s">
        <v>729</v>
      </c>
      <c r="F253" s="7" t="s">
        <v>5</v>
      </c>
      <c r="G253" s="7" t="s">
        <v>710</v>
      </c>
    </row>
    <row r="254" spans="2:7" x14ac:dyDescent="0.25">
      <c r="B254" s="23">
        <v>253</v>
      </c>
      <c r="C254" s="23"/>
      <c r="D254" s="21" t="s">
        <v>693</v>
      </c>
      <c r="E254" s="21" t="s">
        <v>731</v>
      </c>
      <c r="F254" s="7" t="s">
        <v>5</v>
      </c>
      <c r="G254" s="7" t="s">
        <v>730</v>
      </c>
    </row>
    <row r="255" spans="2:7" x14ac:dyDescent="0.25">
      <c r="B255" s="23">
        <v>254</v>
      </c>
      <c r="C255" s="23"/>
      <c r="D255" s="21" t="s">
        <v>683</v>
      </c>
      <c r="E255" s="21" t="s">
        <v>766</v>
      </c>
      <c r="F255" s="7" t="s">
        <v>2</v>
      </c>
      <c r="G255" s="7" t="s">
        <v>765</v>
      </c>
    </row>
    <row r="256" spans="2:7" x14ac:dyDescent="0.25">
      <c r="B256" s="23">
        <v>255</v>
      </c>
      <c r="C256" s="23"/>
      <c r="D256" s="21" t="s">
        <v>683</v>
      </c>
      <c r="E256" s="21" t="s">
        <v>733</v>
      </c>
      <c r="F256" s="7" t="s">
        <v>5</v>
      </c>
      <c r="G256" s="7" t="s">
        <v>732</v>
      </c>
    </row>
    <row r="257" spans="2:7" x14ac:dyDescent="0.25">
      <c r="B257" s="23">
        <v>256</v>
      </c>
      <c r="C257" s="23"/>
      <c r="D257" s="21" t="s">
        <v>683</v>
      </c>
      <c r="E257" s="21" t="s">
        <v>735</v>
      </c>
      <c r="F257" s="7" t="s">
        <v>5</v>
      </c>
      <c r="G257" s="7" t="s">
        <v>734</v>
      </c>
    </row>
    <row r="258" spans="2:7" x14ac:dyDescent="0.25">
      <c r="B258" s="23">
        <v>257</v>
      </c>
      <c r="C258" s="23"/>
      <c r="D258" s="21" t="s">
        <v>683</v>
      </c>
      <c r="E258" s="21" t="s">
        <v>736</v>
      </c>
      <c r="F258" s="7" t="s">
        <v>5</v>
      </c>
      <c r="G258" s="7" t="s">
        <v>278</v>
      </c>
    </row>
    <row r="259" spans="2:7" x14ac:dyDescent="0.25">
      <c r="B259" s="23">
        <v>258</v>
      </c>
      <c r="C259" s="23"/>
      <c r="D259" s="21" t="s">
        <v>684</v>
      </c>
      <c r="E259" s="21" t="s">
        <v>768</v>
      </c>
      <c r="F259" s="7" t="s">
        <v>2</v>
      </c>
      <c r="G259" s="7" t="s">
        <v>767</v>
      </c>
    </row>
    <row r="260" spans="2:7" x14ac:dyDescent="0.25">
      <c r="B260" s="23">
        <v>259</v>
      </c>
      <c r="C260" s="23"/>
      <c r="D260" s="21" t="s">
        <v>694</v>
      </c>
      <c r="E260" s="21" t="s">
        <v>737</v>
      </c>
      <c r="F260" s="7" t="s">
        <v>461</v>
      </c>
      <c r="G260" s="7" t="s">
        <v>800</v>
      </c>
    </row>
    <row r="261" spans="2:7" x14ac:dyDescent="0.25">
      <c r="B261" s="23">
        <v>260</v>
      </c>
      <c r="C261" s="23"/>
      <c r="D261" s="21" t="s">
        <v>694</v>
      </c>
      <c r="E261" s="21" t="s">
        <v>737</v>
      </c>
      <c r="F261" s="7" t="s">
        <v>5</v>
      </c>
      <c r="G261" s="7" t="s">
        <v>603</v>
      </c>
    </row>
    <row r="262" spans="2:7" ht="45" x14ac:dyDescent="0.25">
      <c r="B262" s="23">
        <v>261</v>
      </c>
      <c r="C262" s="23"/>
      <c r="D262" s="21" t="s">
        <v>695</v>
      </c>
      <c r="E262" s="21" t="s">
        <v>738</v>
      </c>
      <c r="F262" s="7" t="s">
        <v>5</v>
      </c>
      <c r="G262" s="7" t="s">
        <v>220</v>
      </c>
    </row>
    <row r="263" spans="2:7" x14ac:dyDescent="0.25">
      <c r="B263" s="23">
        <v>262</v>
      </c>
      <c r="C263" s="23"/>
      <c r="D263" s="21" t="s">
        <v>683</v>
      </c>
      <c r="E263" s="21" t="s">
        <v>771</v>
      </c>
      <c r="F263" s="7" t="s">
        <v>2</v>
      </c>
      <c r="G263" s="7" t="s">
        <v>773</v>
      </c>
    </row>
    <row r="264" spans="2:7" x14ac:dyDescent="0.25">
      <c r="B264" s="23">
        <v>263</v>
      </c>
      <c r="C264" s="23"/>
      <c r="D264" s="21" t="s">
        <v>684</v>
      </c>
      <c r="E264" s="21" t="s">
        <v>772</v>
      </c>
      <c r="F264" s="7" t="s">
        <v>2</v>
      </c>
      <c r="G264" s="7" t="s">
        <v>770</v>
      </c>
    </row>
    <row r="265" spans="2:7" x14ac:dyDescent="0.25">
      <c r="B265" s="23">
        <v>264</v>
      </c>
      <c r="C265" s="23"/>
      <c r="D265" s="21" t="s">
        <v>684</v>
      </c>
      <c r="E265" s="21" t="s">
        <v>775</v>
      </c>
      <c r="F265" s="7" t="s">
        <v>2</v>
      </c>
      <c r="G265" s="7" t="s">
        <v>774</v>
      </c>
    </row>
    <row r="266" spans="2:7" ht="30" x14ac:dyDescent="0.25">
      <c r="B266" s="23">
        <v>265</v>
      </c>
      <c r="C266" s="23"/>
      <c r="D266" s="21" t="s">
        <v>696</v>
      </c>
      <c r="E266" s="21" t="s">
        <v>670</v>
      </c>
      <c r="F266" s="7"/>
      <c r="G266" s="7"/>
    </row>
    <row r="267" spans="2:7" x14ac:dyDescent="0.25">
      <c r="B267" s="23">
        <v>266</v>
      </c>
      <c r="C267" s="23"/>
      <c r="D267" s="9" t="s">
        <v>694</v>
      </c>
      <c r="E267" s="21" t="s">
        <v>776</v>
      </c>
      <c r="F267" s="7" t="s">
        <v>2</v>
      </c>
      <c r="G267" s="7" t="s">
        <v>621</v>
      </c>
    </row>
    <row r="268" spans="2:7" x14ac:dyDescent="0.25">
      <c r="B268" s="23">
        <v>267</v>
      </c>
      <c r="C268" s="23"/>
      <c r="D268" s="21" t="s">
        <v>697</v>
      </c>
      <c r="E268" s="21" t="s">
        <v>671</v>
      </c>
      <c r="F268" s="7"/>
      <c r="G268" s="7"/>
    </row>
    <row r="269" spans="2:7" x14ac:dyDescent="0.25">
      <c r="B269" s="23">
        <v>268</v>
      </c>
      <c r="C269" s="23"/>
      <c r="D269" s="21" t="s">
        <v>698</v>
      </c>
      <c r="E269" s="21" t="s">
        <v>672</v>
      </c>
      <c r="F269" s="7"/>
      <c r="G269" s="7"/>
    </row>
    <row r="270" spans="2:7" x14ac:dyDescent="0.25">
      <c r="B270" s="23">
        <v>269</v>
      </c>
      <c r="C270" s="23"/>
      <c r="D270" s="21" t="s">
        <v>694</v>
      </c>
      <c r="E270" s="21" t="s">
        <v>739</v>
      </c>
      <c r="F270" s="7" t="s">
        <v>5</v>
      </c>
      <c r="G270" s="7" t="s">
        <v>713</v>
      </c>
    </row>
    <row r="271" spans="2:7" ht="30" x14ac:dyDescent="0.25">
      <c r="B271" s="23">
        <v>270</v>
      </c>
      <c r="C271" s="23"/>
      <c r="D271" s="21" t="s">
        <v>699</v>
      </c>
      <c r="E271" s="21" t="s">
        <v>739</v>
      </c>
      <c r="F271" s="7" t="s">
        <v>5</v>
      </c>
      <c r="G271" s="7" t="s">
        <v>372</v>
      </c>
    </row>
    <row r="272" spans="2:7" x14ac:dyDescent="0.25">
      <c r="B272" s="23">
        <v>271</v>
      </c>
      <c r="C272" s="23"/>
      <c r="D272" s="21" t="s">
        <v>694</v>
      </c>
      <c r="E272" s="21" t="s">
        <v>673</v>
      </c>
      <c r="F272" s="7"/>
      <c r="G272" s="7"/>
    </row>
    <row r="273" spans="2:7" x14ac:dyDescent="0.25">
      <c r="B273" s="23">
        <v>272</v>
      </c>
      <c r="C273" s="23"/>
      <c r="D273" s="21" t="s">
        <v>700</v>
      </c>
      <c r="E273" s="21" t="s">
        <v>777</v>
      </c>
      <c r="F273" s="7" t="s">
        <v>2</v>
      </c>
      <c r="G273" s="7" t="s">
        <v>131</v>
      </c>
    </row>
    <row r="274" spans="2:7" x14ac:dyDescent="0.25">
      <c r="B274" s="23">
        <v>273</v>
      </c>
      <c r="C274" s="23"/>
      <c r="D274" s="21" t="s">
        <v>680</v>
      </c>
      <c r="E274" s="21" t="s">
        <v>740</v>
      </c>
      <c r="F274" s="7" t="s">
        <v>5</v>
      </c>
      <c r="G274" s="7" t="s">
        <v>714</v>
      </c>
    </row>
    <row r="275" spans="2:7" x14ac:dyDescent="0.25">
      <c r="B275" s="23">
        <v>274</v>
      </c>
      <c r="C275" s="23"/>
      <c r="D275" s="21" t="s">
        <v>700</v>
      </c>
      <c r="E275" s="21" t="s">
        <v>778</v>
      </c>
      <c r="F275" s="7" t="s">
        <v>2</v>
      </c>
      <c r="G275" s="7" t="s">
        <v>154</v>
      </c>
    </row>
    <row r="276" spans="2:7" x14ac:dyDescent="0.25">
      <c r="B276" s="23">
        <v>275</v>
      </c>
      <c r="C276" s="23"/>
      <c r="D276" s="21" t="s">
        <v>684</v>
      </c>
      <c r="E276" s="21" t="s">
        <v>741</v>
      </c>
      <c r="F276" s="7" t="s">
        <v>5</v>
      </c>
      <c r="G276" s="7" t="s">
        <v>174</v>
      </c>
    </row>
    <row r="277" spans="2:7" x14ac:dyDescent="0.25">
      <c r="B277" s="23">
        <v>276</v>
      </c>
      <c r="C277" s="23"/>
      <c r="D277" s="21" t="s">
        <v>684</v>
      </c>
      <c r="E277" s="21" t="s">
        <v>742</v>
      </c>
      <c r="F277" s="7" t="s">
        <v>5</v>
      </c>
      <c r="G277" s="7" t="s">
        <v>714</v>
      </c>
    </row>
    <row r="278" spans="2:7" x14ac:dyDescent="0.25">
      <c r="B278" s="23">
        <v>277</v>
      </c>
      <c r="C278" s="23"/>
      <c r="D278" s="21" t="s">
        <v>701</v>
      </c>
      <c r="E278" s="21" t="s">
        <v>744</v>
      </c>
      <c r="F278" s="7" t="s">
        <v>5</v>
      </c>
      <c r="G278" s="7" t="s">
        <v>131</v>
      </c>
    </row>
    <row r="279" spans="2:7" ht="30" x14ac:dyDescent="0.25">
      <c r="B279" s="23">
        <v>278</v>
      </c>
      <c r="C279" s="23"/>
      <c r="D279" s="21" t="s">
        <v>702</v>
      </c>
      <c r="E279" s="21" t="s">
        <v>745</v>
      </c>
      <c r="F279" s="7" t="s">
        <v>5</v>
      </c>
      <c r="G279" s="7" t="s">
        <v>743</v>
      </c>
    </row>
    <row r="280" spans="2:7" ht="30" x14ac:dyDescent="0.25">
      <c r="B280" s="23">
        <v>279</v>
      </c>
      <c r="C280" s="23"/>
      <c r="D280" s="21" t="s">
        <v>702</v>
      </c>
      <c r="E280" s="21" t="s">
        <v>674</v>
      </c>
      <c r="F280" s="7"/>
      <c r="G280" s="7"/>
    </row>
    <row r="281" spans="2:7" x14ac:dyDescent="0.25">
      <c r="B281" s="23">
        <v>280</v>
      </c>
      <c r="C281" s="23"/>
      <c r="D281" s="21" t="s">
        <v>694</v>
      </c>
      <c r="E281" s="21" t="s">
        <v>675</v>
      </c>
      <c r="F281" s="7"/>
      <c r="G281" s="7"/>
    </row>
    <row r="282" spans="2:7" x14ac:dyDescent="0.25">
      <c r="B282" s="23">
        <v>281</v>
      </c>
      <c r="C282" s="23"/>
      <c r="D282" s="21" t="s">
        <v>694</v>
      </c>
      <c r="E282" s="21" t="s">
        <v>676</v>
      </c>
      <c r="F282" s="7"/>
      <c r="G282" s="7"/>
    </row>
    <row r="283" spans="2:7" x14ac:dyDescent="0.25">
      <c r="B283" s="23">
        <v>282</v>
      </c>
      <c r="C283" s="23"/>
      <c r="D283" s="21" t="s">
        <v>684</v>
      </c>
      <c r="E283" s="21" t="s">
        <v>779</v>
      </c>
      <c r="F283" s="7" t="s">
        <v>2</v>
      </c>
      <c r="G283" s="7" t="s">
        <v>556</v>
      </c>
    </row>
    <row r="284" spans="2:7" x14ac:dyDescent="0.25">
      <c r="B284" s="23">
        <v>283</v>
      </c>
      <c r="C284" s="23"/>
      <c r="D284" s="21" t="s">
        <v>684</v>
      </c>
      <c r="E284" s="21" t="s">
        <v>779</v>
      </c>
      <c r="F284" s="7" t="s">
        <v>2</v>
      </c>
      <c r="G284" s="7" t="s">
        <v>782</v>
      </c>
    </row>
    <row r="285" spans="2:7" x14ac:dyDescent="0.25">
      <c r="B285" s="23">
        <v>284</v>
      </c>
      <c r="C285" s="23"/>
      <c r="D285" s="21" t="s">
        <v>684</v>
      </c>
      <c r="E285" s="21" t="s">
        <v>781</v>
      </c>
      <c r="F285" s="7" t="s">
        <v>2</v>
      </c>
      <c r="G285" s="7" t="s">
        <v>780</v>
      </c>
    </row>
    <row r="286" spans="2:7" ht="45" x14ac:dyDescent="0.25">
      <c r="B286" s="23">
        <v>285</v>
      </c>
      <c r="C286" s="23"/>
      <c r="D286" s="21" t="s">
        <v>703</v>
      </c>
      <c r="E286" s="21" t="s">
        <v>747</v>
      </c>
      <c r="F286" s="7" t="s">
        <v>5</v>
      </c>
      <c r="G286" s="7" t="s">
        <v>746</v>
      </c>
    </row>
    <row r="287" spans="2:7" x14ac:dyDescent="0.25">
      <c r="B287" s="23">
        <v>286</v>
      </c>
      <c r="C287" s="23"/>
      <c r="D287" s="21" t="s">
        <v>704</v>
      </c>
      <c r="E287" s="21" t="s">
        <v>785</v>
      </c>
      <c r="F287" s="7" t="s">
        <v>2</v>
      </c>
      <c r="G287" s="7" t="s">
        <v>783</v>
      </c>
    </row>
    <row r="288" spans="2:7" x14ac:dyDescent="0.25">
      <c r="B288" s="23">
        <v>287</v>
      </c>
      <c r="C288" s="23"/>
      <c r="D288" s="21" t="s">
        <v>684</v>
      </c>
      <c r="E288" s="21" t="s">
        <v>763</v>
      </c>
      <c r="F288" s="7" t="s">
        <v>2</v>
      </c>
      <c r="G288" s="7" t="s">
        <v>762</v>
      </c>
    </row>
    <row r="289" spans="2:7" ht="30" x14ac:dyDescent="0.25">
      <c r="B289" s="23">
        <v>288</v>
      </c>
      <c r="C289" s="23"/>
      <c r="D289" s="21" t="s">
        <v>705</v>
      </c>
      <c r="E289" s="21" t="s">
        <v>748</v>
      </c>
      <c r="F289" s="7" t="s">
        <v>5</v>
      </c>
      <c r="G289" s="7" t="s">
        <v>273</v>
      </c>
    </row>
    <row r="290" spans="2:7" x14ac:dyDescent="0.25">
      <c r="B290" s="23">
        <v>289</v>
      </c>
      <c r="C290" s="23"/>
      <c r="D290" s="21" t="s">
        <v>701</v>
      </c>
      <c r="E290" s="21" t="s">
        <v>751</v>
      </c>
      <c r="F290" s="7" t="s">
        <v>5</v>
      </c>
      <c r="G290" s="7" t="s">
        <v>717</v>
      </c>
    </row>
    <row r="291" spans="2:7" ht="30" x14ac:dyDescent="0.25">
      <c r="B291" s="23">
        <v>290</v>
      </c>
      <c r="C291" s="23"/>
      <c r="D291" s="21" t="s">
        <v>705</v>
      </c>
      <c r="E291" s="21" t="s">
        <v>750</v>
      </c>
      <c r="F291" s="7" t="s">
        <v>5</v>
      </c>
      <c r="G291" s="7" t="s">
        <v>749</v>
      </c>
    </row>
    <row r="292" spans="2:7" x14ac:dyDescent="0.25">
      <c r="B292" s="23">
        <v>291</v>
      </c>
      <c r="C292" s="23"/>
      <c r="D292" s="21" t="s">
        <v>684</v>
      </c>
      <c r="E292" s="21" t="s">
        <v>754</v>
      </c>
      <c r="F292" s="7" t="s">
        <v>5</v>
      </c>
      <c r="G292" s="7" t="s">
        <v>717</v>
      </c>
    </row>
    <row r="293" spans="2:7" x14ac:dyDescent="0.25">
      <c r="B293" s="23">
        <v>292</v>
      </c>
      <c r="C293" s="23"/>
      <c r="D293" s="21" t="s">
        <v>684</v>
      </c>
      <c r="E293" s="21" t="s">
        <v>787</v>
      </c>
      <c r="F293" s="7" t="s">
        <v>2</v>
      </c>
      <c r="G293" s="7" t="s">
        <v>789</v>
      </c>
    </row>
    <row r="294" spans="2:7" x14ac:dyDescent="0.25">
      <c r="B294" s="23">
        <v>293</v>
      </c>
      <c r="C294" s="23"/>
      <c r="D294" s="21" t="s">
        <v>706</v>
      </c>
      <c r="E294" s="21" t="s">
        <v>787</v>
      </c>
      <c r="F294" s="7" t="s">
        <v>2</v>
      </c>
      <c r="G294" s="7" t="s">
        <v>786</v>
      </c>
    </row>
    <row r="295" spans="2:7" x14ac:dyDescent="0.25">
      <c r="B295" s="23">
        <v>294</v>
      </c>
      <c r="C295" s="23"/>
      <c r="D295" s="21" t="s">
        <v>684</v>
      </c>
      <c r="E295" s="21" t="s">
        <v>753</v>
      </c>
      <c r="F295" s="7" t="s">
        <v>5</v>
      </c>
      <c r="G295" s="7" t="s">
        <v>752</v>
      </c>
    </row>
    <row r="296" spans="2:7" x14ac:dyDescent="0.25">
      <c r="B296" s="23">
        <v>295</v>
      </c>
      <c r="C296" s="23"/>
      <c r="D296" s="21" t="s">
        <v>704</v>
      </c>
      <c r="E296" s="21" t="s">
        <v>788</v>
      </c>
      <c r="F296" s="7" t="s">
        <v>2</v>
      </c>
      <c r="G296" s="7" t="s">
        <v>784</v>
      </c>
    </row>
    <row r="297" spans="2:7" x14ac:dyDescent="0.25">
      <c r="B297" s="23">
        <v>296</v>
      </c>
      <c r="C297" s="23"/>
      <c r="D297" s="21" t="s">
        <v>700</v>
      </c>
      <c r="E297" s="21" t="s">
        <v>756</v>
      </c>
      <c r="F297" s="7" t="s">
        <v>5</v>
      </c>
      <c r="G297" s="7" t="s">
        <v>273</v>
      </c>
    </row>
    <row r="298" spans="2:7" ht="60" x14ac:dyDescent="0.25">
      <c r="B298" s="23">
        <v>297</v>
      </c>
      <c r="C298" s="23"/>
      <c r="D298" s="21" t="s">
        <v>707</v>
      </c>
      <c r="E298" s="21" t="s">
        <v>756</v>
      </c>
      <c r="F298" s="7" t="s">
        <v>5</v>
      </c>
      <c r="G298" s="7" t="s">
        <v>131</v>
      </c>
    </row>
    <row r="299" spans="2:7" x14ac:dyDescent="0.25">
      <c r="B299" s="23">
        <v>298</v>
      </c>
      <c r="C299" s="23"/>
      <c r="D299" s="21" t="s">
        <v>706</v>
      </c>
      <c r="E299" s="21" t="s">
        <v>755</v>
      </c>
      <c r="F299" s="7" t="s">
        <v>5</v>
      </c>
      <c r="G299" s="7" t="s">
        <v>714</v>
      </c>
    </row>
    <row r="300" spans="2:7" x14ac:dyDescent="0.25">
      <c r="B300" s="23">
        <v>299</v>
      </c>
      <c r="C300" s="23"/>
      <c r="D300" s="21" t="s">
        <v>684</v>
      </c>
      <c r="E300" s="21" t="s">
        <v>769</v>
      </c>
      <c r="F300" s="7" t="s">
        <v>2</v>
      </c>
      <c r="G300" s="7" t="s">
        <v>764</v>
      </c>
    </row>
    <row r="301" spans="2:7" x14ac:dyDescent="0.25">
      <c r="B301" s="23">
        <v>300</v>
      </c>
      <c r="C301" s="23"/>
      <c r="D301" s="21" t="s">
        <v>684</v>
      </c>
      <c r="E301" s="21" t="s">
        <v>798</v>
      </c>
      <c r="F301" s="7" t="s">
        <v>461</v>
      </c>
      <c r="G301" s="7" t="s">
        <v>797</v>
      </c>
    </row>
    <row r="302" spans="2:7" x14ac:dyDescent="0.25">
      <c r="B302" s="23">
        <v>301</v>
      </c>
      <c r="C302" s="23"/>
      <c r="D302" s="21" t="s">
        <v>684</v>
      </c>
      <c r="E302" s="8" t="s">
        <v>794</v>
      </c>
      <c r="F302" s="7" t="s">
        <v>461</v>
      </c>
      <c r="G302" s="7" t="s">
        <v>793</v>
      </c>
    </row>
    <row r="303" spans="2:7" x14ac:dyDescent="0.25">
      <c r="B303" s="23">
        <v>302</v>
      </c>
      <c r="C303" s="23"/>
      <c r="D303" s="21" t="s">
        <v>708</v>
      </c>
      <c r="E303" s="21" t="s">
        <v>799</v>
      </c>
      <c r="F303" s="7" t="s">
        <v>795</v>
      </c>
      <c r="G303" s="7" t="s">
        <v>796</v>
      </c>
    </row>
    <row r="304" spans="2:7" x14ac:dyDescent="0.25">
      <c r="B304" s="23">
        <v>303</v>
      </c>
      <c r="C304" s="23"/>
      <c r="D304" s="24" t="s">
        <v>818</v>
      </c>
      <c r="E304" s="24" t="s">
        <v>825</v>
      </c>
      <c r="F304" s="23" t="s">
        <v>2</v>
      </c>
      <c r="G304" s="23" t="s">
        <v>87</v>
      </c>
    </row>
    <row r="305" spans="2:7" ht="45" x14ac:dyDescent="0.25">
      <c r="B305" s="23">
        <v>304</v>
      </c>
      <c r="C305" s="23"/>
      <c r="D305" s="24" t="s">
        <v>819</v>
      </c>
      <c r="E305" s="18" t="s">
        <v>817</v>
      </c>
      <c r="F305" s="23" t="s">
        <v>2</v>
      </c>
      <c r="G305" s="23" t="s">
        <v>826</v>
      </c>
    </row>
    <row r="306" spans="2:7" x14ac:dyDescent="0.25">
      <c r="B306" s="23">
        <v>305</v>
      </c>
      <c r="C306" s="23"/>
      <c r="D306" s="24" t="s">
        <v>820</v>
      </c>
      <c r="E306" s="24" t="s">
        <v>827</v>
      </c>
      <c r="F306" s="23" t="s">
        <v>5</v>
      </c>
      <c r="G306" s="23" t="s">
        <v>824</v>
      </c>
    </row>
    <row r="307" spans="2:7" ht="30" x14ac:dyDescent="0.25">
      <c r="B307" s="23">
        <v>306</v>
      </c>
      <c r="C307" s="23"/>
      <c r="D307" s="24" t="s">
        <v>821</v>
      </c>
      <c r="E307" s="24" t="s">
        <v>828</v>
      </c>
      <c r="F307" s="23" t="s">
        <v>822</v>
      </c>
      <c r="G307" s="23" t="s">
        <v>823</v>
      </c>
    </row>
    <row r="308" spans="2:7" x14ac:dyDescent="0.25">
      <c r="B308" s="23">
        <v>307</v>
      </c>
      <c r="C308" s="23"/>
      <c r="D308" s="24" t="s">
        <v>835</v>
      </c>
      <c r="E308" s="24" t="s">
        <v>860</v>
      </c>
      <c r="F308" s="17" t="s">
        <v>5</v>
      </c>
      <c r="G308" s="17" t="s">
        <v>859</v>
      </c>
    </row>
    <row r="309" spans="2:7" ht="45" x14ac:dyDescent="0.25">
      <c r="B309" s="23">
        <v>308</v>
      </c>
      <c r="C309" s="23"/>
      <c r="D309" s="24" t="s">
        <v>836</v>
      </c>
      <c r="E309" s="24" t="s">
        <v>862</v>
      </c>
      <c r="F309" s="24" t="s">
        <v>5</v>
      </c>
      <c r="G309" s="24" t="s">
        <v>861</v>
      </c>
    </row>
    <row r="310" spans="2:7" x14ac:dyDescent="0.25">
      <c r="B310" s="23">
        <v>309</v>
      </c>
      <c r="C310" s="23"/>
      <c r="D310" s="24" t="s">
        <v>819</v>
      </c>
      <c r="E310" s="21" t="s">
        <v>829</v>
      </c>
      <c r="F310" s="24" t="s">
        <v>5</v>
      </c>
      <c r="G310" s="24" t="s">
        <v>278</v>
      </c>
    </row>
    <row r="311" spans="2:7" ht="90" x14ac:dyDescent="0.25">
      <c r="B311" s="23">
        <v>310</v>
      </c>
      <c r="C311" s="23"/>
      <c r="D311" s="24" t="s">
        <v>837</v>
      </c>
      <c r="E311" s="24" t="s">
        <v>830</v>
      </c>
      <c r="F311" s="24" t="s">
        <v>5</v>
      </c>
      <c r="G311" s="24" t="s">
        <v>863</v>
      </c>
    </row>
    <row r="312" spans="2:7" x14ac:dyDescent="0.25">
      <c r="B312" s="23">
        <v>311</v>
      </c>
      <c r="C312" s="23"/>
      <c r="D312" s="24" t="s">
        <v>838</v>
      </c>
      <c r="E312" s="24" t="s">
        <v>866</v>
      </c>
      <c r="F312" s="24" t="s">
        <v>5</v>
      </c>
      <c r="G312" s="24" t="s">
        <v>864</v>
      </c>
    </row>
    <row r="313" spans="2:7" ht="30" x14ac:dyDescent="0.25">
      <c r="B313" s="23">
        <v>312</v>
      </c>
      <c r="C313" s="23"/>
      <c r="D313" s="24" t="s">
        <v>839</v>
      </c>
      <c r="E313" s="24" t="s">
        <v>867</v>
      </c>
      <c r="F313" s="24" t="s">
        <v>5</v>
      </c>
      <c r="G313" s="24" t="s">
        <v>865</v>
      </c>
    </row>
    <row r="314" spans="2:7" ht="90" x14ac:dyDescent="0.25">
      <c r="B314" s="23">
        <v>313</v>
      </c>
      <c r="C314" s="23"/>
      <c r="D314" s="24" t="s">
        <v>840</v>
      </c>
      <c r="E314" s="18" t="s">
        <v>884</v>
      </c>
      <c r="F314" s="24" t="s">
        <v>461</v>
      </c>
      <c r="G314" s="24" t="s">
        <v>868</v>
      </c>
    </row>
    <row r="315" spans="2:7" x14ac:dyDescent="0.25">
      <c r="B315" s="23">
        <v>314</v>
      </c>
      <c r="C315" s="23"/>
      <c r="D315" s="24" t="s">
        <v>841</v>
      </c>
      <c r="E315" s="21" t="s">
        <v>870</v>
      </c>
      <c r="F315" s="24" t="s">
        <v>5</v>
      </c>
      <c r="G315" s="24" t="s">
        <v>869</v>
      </c>
    </row>
    <row r="316" spans="2:7" x14ac:dyDescent="0.25">
      <c r="B316" s="23">
        <v>315</v>
      </c>
      <c r="C316" s="23"/>
      <c r="D316" s="24" t="s">
        <v>842</v>
      </c>
      <c r="E316" s="21" t="s">
        <v>874</v>
      </c>
      <c r="F316" s="24" t="s">
        <v>795</v>
      </c>
      <c r="G316" s="24" t="s">
        <v>871</v>
      </c>
    </row>
    <row r="317" spans="2:7" x14ac:dyDescent="0.25">
      <c r="B317" s="23">
        <v>316</v>
      </c>
      <c r="C317" s="23"/>
      <c r="D317" s="24" t="s">
        <v>843</v>
      </c>
      <c r="E317" s="21" t="s">
        <v>875</v>
      </c>
      <c r="F317" s="24" t="s">
        <v>5</v>
      </c>
      <c r="G317" s="24" t="s">
        <v>872</v>
      </c>
    </row>
    <row r="318" spans="2:7" ht="30" x14ac:dyDescent="0.25">
      <c r="B318" s="23">
        <v>317</v>
      </c>
      <c r="C318" s="23"/>
      <c r="D318" s="24" t="s">
        <v>844</v>
      </c>
      <c r="E318" s="24" t="s">
        <v>877</v>
      </c>
      <c r="F318" s="24" t="s">
        <v>2</v>
      </c>
      <c r="G318" s="24" t="s">
        <v>876</v>
      </c>
    </row>
    <row r="319" spans="2:7" ht="165" x14ac:dyDescent="0.25">
      <c r="B319" s="23">
        <v>318</v>
      </c>
      <c r="C319" s="23"/>
      <c r="D319" s="24" t="s">
        <v>845</v>
      </c>
      <c r="E319" s="24" t="s">
        <v>879</v>
      </c>
      <c r="F319" s="24" t="s">
        <v>461</v>
      </c>
      <c r="G319" s="24" t="s">
        <v>878</v>
      </c>
    </row>
    <row r="320" spans="2:7" ht="60" x14ac:dyDescent="0.25">
      <c r="B320" s="23">
        <v>319</v>
      </c>
      <c r="C320" s="23"/>
      <c r="D320" s="24" t="s">
        <v>846</v>
      </c>
      <c r="E320" s="24" t="s">
        <v>881</v>
      </c>
      <c r="F320" s="24" t="s">
        <v>461</v>
      </c>
      <c r="G320" s="24" t="s">
        <v>880</v>
      </c>
    </row>
    <row r="321" spans="2:7" ht="135" x14ac:dyDescent="0.25">
      <c r="B321" s="23">
        <v>320</v>
      </c>
      <c r="C321" s="23"/>
      <c r="D321" s="24" t="s">
        <v>845</v>
      </c>
      <c r="E321" s="10" t="s">
        <v>883</v>
      </c>
      <c r="F321" s="24" t="s">
        <v>795</v>
      </c>
      <c r="G321" s="24" t="s">
        <v>882</v>
      </c>
    </row>
    <row r="322" spans="2:7" ht="45" x14ac:dyDescent="0.25">
      <c r="B322" s="23">
        <v>321</v>
      </c>
      <c r="C322" s="23"/>
      <c r="D322" s="24"/>
      <c r="E322" s="24" t="s">
        <v>886</v>
      </c>
      <c r="F322" s="24"/>
      <c r="G322" s="24" t="s">
        <v>885</v>
      </c>
    </row>
    <row r="323" spans="2:7" x14ac:dyDescent="0.25">
      <c r="B323" s="23">
        <v>322</v>
      </c>
      <c r="C323" s="23"/>
      <c r="D323" s="24" t="s">
        <v>847</v>
      </c>
      <c r="E323" s="24" t="s">
        <v>887</v>
      </c>
      <c r="F323" s="24" t="s">
        <v>5</v>
      </c>
      <c r="G323" s="24" t="s">
        <v>6</v>
      </c>
    </row>
    <row r="324" spans="2:7" ht="30" x14ac:dyDescent="0.25">
      <c r="B324" s="23">
        <v>323</v>
      </c>
      <c r="C324" s="23"/>
      <c r="D324" s="24" t="s">
        <v>835</v>
      </c>
      <c r="E324" s="24" t="s">
        <v>889</v>
      </c>
      <c r="F324" s="24" t="s">
        <v>2</v>
      </c>
      <c r="G324" s="24" t="s">
        <v>888</v>
      </c>
    </row>
    <row r="325" spans="2:7" x14ac:dyDescent="0.25">
      <c r="B325" s="23">
        <v>324</v>
      </c>
      <c r="C325" s="23"/>
      <c r="D325" s="24" t="s">
        <v>839</v>
      </c>
      <c r="E325" s="24" t="s">
        <v>890</v>
      </c>
      <c r="F325" s="24" t="s">
        <v>461</v>
      </c>
      <c r="G325" s="24"/>
    </row>
    <row r="326" spans="2:7" x14ac:dyDescent="0.25">
      <c r="B326" s="23">
        <v>325</v>
      </c>
      <c r="C326" s="23"/>
      <c r="D326" s="24" t="s">
        <v>848</v>
      </c>
      <c r="E326" s="24" t="s">
        <v>893</v>
      </c>
      <c r="F326" s="24" t="s">
        <v>5</v>
      </c>
      <c r="G326" s="24" t="s">
        <v>891</v>
      </c>
    </row>
    <row r="327" spans="2:7" x14ac:dyDescent="0.25">
      <c r="B327" s="23">
        <v>326</v>
      </c>
      <c r="C327" s="23"/>
      <c r="D327" s="24" t="s">
        <v>835</v>
      </c>
      <c r="E327" s="24" t="s">
        <v>895</v>
      </c>
      <c r="F327" s="24" t="s">
        <v>5</v>
      </c>
      <c r="G327" s="24" t="s">
        <v>894</v>
      </c>
    </row>
    <row r="328" spans="2:7" x14ac:dyDescent="0.25">
      <c r="B328" s="23">
        <v>327</v>
      </c>
      <c r="C328" s="23"/>
      <c r="D328" s="24" t="s">
        <v>839</v>
      </c>
      <c r="E328" s="24" t="s">
        <v>897</v>
      </c>
      <c r="F328" s="24" t="s">
        <v>822</v>
      </c>
      <c r="G328" s="24" t="s">
        <v>896</v>
      </c>
    </row>
    <row r="329" spans="2:7" x14ac:dyDescent="0.25">
      <c r="B329" s="23">
        <v>328</v>
      </c>
      <c r="C329" s="23"/>
      <c r="D329" s="24" t="s">
        <v>835</v>
      </c>
      <c r="E329" s="24" t="s">
        <v>831</v>
      </c>
      <c r="F329" s="24" t="s">
        <v>822</v>
      </c>
      <c r="G329" s="24"/>
    </row>
    <row r="330" spans="2:7" x14ac:dyDescent="0.25">
      <c r="B330" s="23">
        <v>329</v>
      </c>
      <c r="C330" s="23"/>
      <c r="D330" s="24" t="s">
        <v>835</v>
      </c>
      <c r="E330" s="24" t="s">
        <v>899</v>
      </c>
      <c r="F330" s="24" t="s">
        <v>5</v>
      </c>
      <c r="G330" s="24" t="s">
        <v>898</v>
      </c>
    </row>
    <row r="331" spans="2:7" x14ac:dyDescent="0.25">
      <c r="B331" s="23">
        <v>330</v>
      </c>
      <c r="C331" s="23"/>
      <c r="D331" s="24" t="s">
        <v>835</v>
      </c>
      <c r="E331" s="24" t="s">
        <v>901</v>
      </c>
      <c r="F331" s="24" t="s">
        <v>5</v>
      </c>
      <c r="G331" s="24" t="s">
        <v>900</v>
      </c>
    </row>
    <row r="332" spans="2:7" x14ac:dyDescent="0.25">
      <c r="B332" s="23">
        <v>331</v>
      </c>
      <c r="C332" s="23"/>
      <c r="D332" s="24" t="s">
        <v>849</v>
      </c>
      <c r="E332" s="24" t="s">
        <v>903</v>
      </c>
      <c r="F332" s="24"/>
      <c r="G332" s="24" t="s">
        <v>902</v>
      </c>
    </row>
    <row r="333" spans="2:7" x14ac:dyDescent="0.25">
      <c r="B333" s="23">
        <v>332</v>
      </c>
      <c r="C333" s="23"/>
      <c r="D333" s="24" t="s">
        <v>850</v>
      </c>
      <c r="E333" s="24" t="s">
        <v>892</v>
      </c>
      <c r="F333" s="24" t="s">
        <v>5</v>
      </c>
      <c r="G333" s="24" t="s">
        <v>873</v>
      </c>
    </row>
    <row r="334" spans="2:7" x14ac:dyDescent="0.25">
      <c r="B334" s="23">
        <v>333</v>
      </c>
      <c r="C334" s="23"/>
      <c r="D334" s="24" t="s">
        <v>849</v>
      </c>
      <c r="E334" s="24" t="s">
        <v>904</v>
      </c>
      <c r="F334" s="24" t="s">
        <v>5</v>
      </c>
      <c r="G334" s="24" t="s">
        <v>87</v>
      </c>
    </row>
    <row r="335" spans="2:7" x14ac:dyDescent="0.25">
      <c r="B335" s="23">
        <v>334</v>
      </c>
      <c r="C335" s="23"/>
      <c r="D335" s="24" t="s">
        <v>849</v>
      </c>
      <c r="E335" s="24" t="s">
        <v>904</v>
      </c>
      <c r="F335" s="24" t="s">
        <v>5</v>
      </c>
      <c r="G335" s="24" t="s">
        <v>873</v>
      </c>
    </row>
    <row r="336" spans="2:7" ht="30" x14ac:dyDescent="0.25">
      <c r="B336" s="23">
        <v>335</v>
      </c>
      <c r="C336" s="23"/>
      <c r="D336" s="24" t="s">
        <v>851</v>
      </c>
      <c r="E336" s="24" t="s">
        <v>832</v>
      </c>
      <c r="F336" s="24" t="s">
        <v>5</v>
      </c>
      <c r="G336" s="24"/>
    </row>
    <row r="337" spans="2:7" ht="30" x14ac:dyDescent="0.25">
      <c r="B337" s="23">
        <v>336</v>
      </c>
      <c r="C337" s="23"/>
      <c r="D337" s="24" t="s">
        <v>852</v>
      </c>
      <c r="E337" s="24" t="s">
        <v>905</v>
      </c>
      <c r="F337" s="24" t="s">
        <v>2</v>
      </c>
      <c r="G337" s="24" t="s">
        <v>69</v>
      </c>
    </row>
    <row r="338" spans="2:7" x14ac:dyDescent="0.25">
      <c r="B338" s="23">
        <v>337</v>
      </c>
      <c r="C338" s="23"/>
      <c r="D338" s="24" t="s">
        <v>835</v>
      </c>
      <c r="E338" s="24" t="s">
        <v>906</v>
      </c>
      <c r="F338" s="24" t="s">
        <v>5</v>
      </c>
      <c r="G338" s="24" t="s">
        <v>907</v>
      </c>
    </row>
    <row r="339" spans="2:7" x14ac:dyDescent="0.25">
      <c r="B339" s="23">
        <v>338</v>
      </c>
      <c r="C339" s="23"/>
      <c r="D339" s="24" t="s">
        <v>853</v>
      </c>
      <c r="E339" s="24" t="s">
        <v>909</v>
      </c>
      <c r="F339" s="24" t="s">
        <v>2</v>
      </c>
      <c r="G339" s="24" t="s">
        <v>908</v>
      </c>
    </row>
    <row r="340" spans="2:7" x14ac:dyDescent="0.25">
      <c r="B340" s="23">
        <v>339</v>
      </c>
      <c r="C340" s="23"/>
      <c r="D340" s="24" t="s">
        <v>839</v>
      </c>
      <c r="E340" s="24" t="s">
        <v>910</v>
      </c>
      <c r="F340" s="24" t="s">
        <v>5</v>
      </c>
      <c r="G340" s="24" t="s">
        <v>500</v>
      </c>
    </row>
    <row r="341" spans="2:7" x14ac:dyDescent="0.25">
      <c r="B341" s="23">
        <v>340</v>
      </c>
      <c r="C341" s="23"/>
      <c r="D341" s="24" t="s">
        <v>835</v>
      </c>
      <c r="E341" s="24" t="s">
        <v>833</v>
      </c>
      <c r="F341" s="24" t="s">
        <v>5</v>
      </c>
      <c r="G341" s="24"/>
    </row>
    <row r="342" spans="2:7" x14ac:dyDescent="0.25">
      <c r="B342" s="23">
        <v>341</v>
      </c>
      <c r="C342" s="23"/>
      <c r="D342" s="24" t="s">
        <v>854</v>
      </c>
      <c r="E342" s="24" t="s">
        <v>911</v>
      </c>
      <c r="F342" s="24" t="s">
        <v>5</v>
      </c>
      <c r="G342" s="24" t="s">
        <v>65</v>
      </c>
    </row>
    <row r="343" spans="2:7" x14ac:dyDescent="0.25">
      <c r="B343" s="23">
        <v>342</v>
      </c>
      <c r="C343" s="23"/>
      <c r="D343" s="24" t="s">
        <v>854</v>
      </c>
      <c r="E343" s="24" t="s">
        <v>913</v>
      </c>
      <c r="F343" s="24" t="s">
        <v>5</v>
      </c>
      <c r="G343" s="24" t="s">
        <v>912</v>
      </c>
    </row>
    <row r="344" spans="2:7" x14ac:dyDescent="0.25">
      <c r="B344" s="23">
        <v>343</v>
      </c>
      <c r="C344" s="23"/>
      <c r="D344" s="24" t="s">
        <v>854</v>
      </c>
      <c r="E344" s="24" t="s">
        <v>911</v>
      </c>
      <c r="F344" s="24" t="s">
        <v>5</v>
      </c>
      <c r="G344" s="24" t="s">
        <v>500</v>
      </c>
    </row>
    <row r="345" spans="2:7" ht="30" x14ac:dyDescent="0.25">
      <c r="B345" s="23">
        <v>344</v>
      </c>
      <c r="C345" s="23"/>
      <c r="D345" s="24" t="s">
        <v>851</v>
      </c>
      <c r="E345" s="24" t="s">
        <v>834</v>
      </c>
      <c r="F345" s="24" t="s">
        <v>461</v>
      </c>
      <c r="G345" s="24"/>
    </row>
    <row r="346" spans="2:7" x14ac:dyDescent="0.25">
      <c r="B346" s="23">
        <v>345</v>
      </c>
      <c r="C346" s="23"/>
      <c r="D346" s="24" t="s">
        <v>835</v>
      </c>
      <c r="E346" s="24" t="s">
        <v>914</v>
      </c>
      <c r="F346" s="24" t="s">
        <v>2</v>
      </c>
      <c r="G346" s="24"/>
    </row>
    <row r="347" spans="2:7" x14ac:dyDescent="0.25">
      <c r="B347" s="23">
        <v>346</v>
      </c>
      <c r="C347" s="23"/>
      <c r="D347" s="24" t="s">
        <v>835</v>
      </c>
      <c r="E347" s="24" t="s">
        <v>916</v>
      </c>
      <c r="F347" s="24" t="s">
        <v>5</v>
      </c>
      <c r="G347" s="24" t="s">
        <v>915</v>
      </c>
    </row>
    <row r="348" spans="2:7" x14ac:dyDescent="0.25">
      <c r="B348" s="23">
        <v>347</v>
      </c>
      <c r="C348" s="23"/>
      <c r="D348" s="24" t="s">
        <v>839</v>
      </c>
      <c r="E348" s="24" t="s">
        <v>918</v>
      </c>
      <c r="F348" s="24" t="s">
        <v>5</v>
      </c>
      <c r="G348" s="24" t="s">
        <v>917</v>
      </c>
    </row>
    <row r="349" spans="2:7" x14ac:dyDescent="0.25">
      <c r="B349" s="23">
        <v>348</v>
      </c>
      <c r="C349" s="23"/>
      <c r="D349" s="24" t="s">
        <v>855</v>
      </c>
      <c r="E349" s="24" t="s">
        <v>920</v>
      </c>
      <c r="F349" s="24" t="s">
        <v>5</v>
      </c>
      <c r="G349" s="24" t="s">
        <v>919</v>
      </c>
    </row>
    <row r="350" spans="2:7" x14ac:dyDescent="0.25">
      <c r="B350" s="23">
        <v>349</v>
      </c>
      <c r="C350" s="23"/>
      <c r="D350" s="24" t="s">
        <v>835</v>
      </c>
      <c r="E350" s="24" t="s">
        <v>922</v>
      </c>
      <c r="F350" s="24" t="s">
        <v>5</v>
      </c>
      <c r="G350" s="24" t="s">
        <v>921</v>
      </c>
    </row>
    <row r="351" spans="2:7" x14ac:dyDescent="0.25">
      <c r="B351" s="23">
        <v>350</v>
      </c>
      <c r="C351" s="23"/>
      <c r="D351" s="24" t="s">
        <v>856</v>
      </c>
      <c r="E351" s="18" t="s">
        <v>924</v>
      </c>
      <c r="F351" s="24" t="s">
        <v>2</v>
      </c>
      <c r="G351" s="24" t="s">
        <v>923</v>
      </c>
    </row>
    <row r="352" spans="2:7" x14ac:dyDescent="0.25">
      <c r="B352" s="23">
        <v>351</v>
      </c>
      <c r="C352" s="23"/>
      <c r="D352" s="24" t="s">
        <v>854</v>
      </c>
      <c r="E352" s="24" t="s">
        <v>926</v>
      </c>
      <c r="F352" s="24" t="s">
        <v>5</v>
      </c>
      <c r="G352" s="24" t="s">
        <v>925</v>
      </c>
    </row>
    <row r="353" spans="2:7" x14ac:dyDescent="0.25">
      <c r="B353" s="23">
        <v>352</v>
      </c>
      <c r="C353" s="23"/>
      <c r="D353" s="24" t="s">
        <v>854</v>
      </c>
      <c r="E353" s="24" t="s">
        <v>928</v>
      </c>
      <c r="F353" s="24" t="s">
        <v>5</v>
      </c>
      <c r="G353" s="24" t="s">
        <v>927</v>
      </c>
    </row>
    <row r="354" spans="2:7" x14ac:dyDescent="0.25">
      <c r="B354" s="23">
        <v>353</v>
      </c>
      <c r="C354" s="23"/>
      <c r="D354" s="24" t="s">
        <v>839</v>
      </c>
      <c r="E354" s="24" t="s">
        <v>930</v>
      </c>
      <c r="F354" s="24" t="s">
        <v>2</v>
      </c>
      <c r="G354" s="24" t="s">
        <v>929</v>
      </c>
    </row>
    <row r="355" spans="2:7" x14ac:dyDescent="0.25">
      <c r="B355" s="23">
        <v>354</v>
      </c>
      <c r="C355" s="23"/>
      <c r="D355" s="24" t="s">
        <v>857</v>
      </c>
      <c r="E355" s="24" t="s">
        <v>932</v>
      </c>
      <c r="F355" s="24" t="s">
        <v>5</v>
      </c>
      <c r="G355" s="24" t="s">
        <v>931</v>
      </c>
    </row>
    <row r="356" spans="2:7" ht="45" x14ac:dyDescent="0.25">
      <c r="B356" s="23">
        <v>355</v>
      </c>
      <c r="C356" s="23"/>
      <c r="D356" s="24" t="s">
        <v>858</v>
      </c>
      <c r="E356" s="18" t="s">
        <v>938</v>
      </c>
      <c r="F356" s="24" t="s">
        <v>2</v>
      </c>
      <c r="G356" s="24" t="s">
        <v>933</v>
      </c>
    </row>
    <row r="357" spans="2:7" ht="60" x14ac:dyDescent="0.25">
      <c r="B357" s="23">
        <v>356</v>
      </c>
      <c r="C357" s="23"/>
      <c r="D357" s="24" t="s">
        <v>858</v>
      </c>
      <c r="E357" s="18" t="s">
        <v>937</v>
      </c>
      <c r="F357" s="24" t="s">
        <v>2</v>
      </c>
      <c r="G357" s="24" t="s">
        <v>934</v>
      </c>
    </row>
    <row r="358" spans="2:7" x14ac:dyDescent="0.25">
      <c r="B358" s="23">
        <v>357</v>
      </c>
      <c r="C358" s="23"/>
      <c r="D358" s="24" t="s">
        <v>858</v>
      </c>
      <c r="E358" s="18" t="s">
        <v>936</v>
      </c>
      <c r="F358" s="24" t="s">
        <v>2</v>
      </c>
      <c r="G358" s="24" t="s">
        <v>935</v>
      </c>
    </row>
    <row r="359" spans="2:7" x14ac:dyDescent="0.25">
      <c r="B359" s="23">
        <v>358</v>
      </c>
      <c r="C359" s="23"/>
      <c r="D359" s="24" t="s">
        <v>1215</v>
      </c>
      <c r="E359" s="24" t="s">
        <v>940</v>
      </c>
      <c r="F359" s="17" t="s">
        <v>5</v>
      </c>
      <c r="G359" s="17" t="s">
        <v>939</v>
      </c>
    </row>
    <row r="360" spans="2:7" x14ac:dyDescent="0.25">
      <c r="B360" s="23">
        <v>359</v>
      </c>
      <c r="C360" s="23"/>
      <c r="D360" s="24"/>
      <c r="E360" s="24" t="s">
        <v>960</v>
      </c>
      <c r="F360" s="17" t="s">
        <v>822</v>
      </c>
      <c r="G360" s="17" t="s">
        <v>941</v>
      </c>
    </row>
    <row r="361" spans="2:7" x14ac:dyDescent="0.25">
      <c r="B361" s="23">
        <v>360</v>
      </c>
      <c r="C361" s="23"/>
      <c r="D361" s="15" t="s">
        <v>1216</v>
      </c>
      <c r="E361" s="24" t="s">
        <v>961</v>
      </c>
      <c r="F361" s="17" t="s">
        <v>5</v>
      </c>
      <c r="G361" s="17" t="s">
        <v>710</v>
      </c>
    </row>
    <row r="362" spans="2:7" x14ac:dyDescent="0.25">
      <c r="B362" s="23">
        <v>361</v>
      </c>
      <c r="C362" s="23"/>
      <c r="D362" s="24" t="s">
        <v>837</v>
      </c>
      <c r="E362" s="24" t="s">
        <v>944</v>
      </c>
      <c r="F362" s="17" t="s">
        <v>822</v>
      </c>
      <c r="G362" s="17" t="s">
        <v>942</v>
      </c>
    </row>
    <row r="363" spans="2:7" ht="30" x14ac:dyDescent="0.25">
      <c r="B363" s="23">
        <v>362</v>
      </c>
      <c r="C363" s="23"/>
      <c r="D363" s="24" t="s">
        <v>1217</v>
      </c>
      <c r="E363" s="24" t="s">
        <v>943</v>
      </c>
      <c r="F363" s="17" t="s">
        <v>5</v>
      </c>
      <c r="G363" s="17" t="s">
        <v>942</v>
      </c>
    </row>
    <row r="364" spans="2:7" x14ac:dyDescent="0.25">
      <c r="B364" s="23">
        <v>363</v>
      </c>
      <c r="C364" s="23"/>
      <c r="D364" s="24" t="s">
        <v>837</v>
      </c>
      <c r="E364" s="24" t="s">
        <v>946</v>
      </c>
      <c r="F364" s="17" t="s">
        <v>5</v>
      </c>
      <c r="G364" s="17" t="s">
        <v>945</v>
      </c>
    </row>
    <row r="365" spans="2:7" ht="30" x14ac:dyDescent="0.25">
      <c r="B365" s="23">
        <v>364</v>
      </c>
      <c r="C365" s="23"/>
      <c r="D365" s="24" t="s">
        <v>1218</v>
      </c>
      <c r="E365" s="24" t="s">
        <v>947</v>
      </c>
      <c r="F365" s="17" t="s">
        <v>460</v>
      </c>
      <c r="G365" s="17" t="s">
        <v>620</v>
      </c>
    </row>
    <row r="366" spans="2:7" ht="30" x14ac:dyDescent="0.25">
      <c r="B366" s="23">
        <v>365</v>
      </c>
      <c r="C366" s="23"/>
      <c r="D366" s="24" t="s">
        <v>1218</v>
      </c>
      <c r="E366" s="24" t="s">
        <v>948</v>
      </c>
      <c r="F366" s="17" t="s">
        <v>5</v>
      </c>
      <c r="G366" s="17" t="s">
        <v>717</v>
      </c>
    </row>
    <row r="367" spans="2:7" x14ac:dyDescent="0.25">
      <c r="B367" s="23">
        <v>366</v>
      </c>
      <c r="C367" s="23"/>
      <c r="D367" s="24" t="s">
        <v>1219</v>
      </c>
      <c r="E367" s="24" t="s">
        <v>952</v>
      </c>
      <c r="F367" s="17" t="s">
        <v>5</v>
      </c>
      <c r="G367" s="17" t="s">
        <v>951</v>
      </c>
    </row>
    <row r="368" spans="2:7" x14ac:dyDescent="0.25">
      <c r="B368" s="23">
        <v>367</v>
      </c>
      <c r="C368" s="23"/>
      <c r="D368" s="24" t="s">
        <v>1220</v>
      </c>
      <c r="E368" s="24" t="s">
        <v>950</v>
      </c>
      <c r="F368" s="17" t="s">
        <v>5</v>
      </c>
      <c r="G368" s="17" t="s">
        <v>949</v>
      </c>
    </row>
    <row r="369" spans="2:7" ht="165" x14ac:dyDescent="0.25">
      <c r="B369" s="23">
        <v>368</v>
      </c>
      <c r="C369" s="23"/>
      <c r="D369" s="24" t="s">
        <v>854</v>
      </c>
      <c r="E369" s="12" t="s">
        <v>954</v>
      </c>
      <c r="F369" s="17" t="s">
        <v>5</v>
      </c>
      <c r="G369" s="11" t="s">
        <v>953</v>
      </c>
    </row>
    <row r="370" spans="2:7" ht="30" x14ac:dyDescent="0.25">
      <c r="B370" s="23">
        <v>369</v>
      </c>
      <c r="C370" s="23"/>
      <c r="D370" s="24" t="s">
        <v>1221</v>
      </c>
      <c r="E370" s="24" t="s">
        <v>955</v>
      </c>
      <c r="F370" s="17" t="s">
        <v>460</v>
      </c>
      <c r="G370" s="17" t="s">
        <v>619</v>
      </c>
    </row>
    <row r="371" spans="2:7" ht="105" x14ac:dyDescent="0.25">
      <c r="B371" s="23">
        <v>370</v>
      </c>
      <c r="C371" s="23"/>
      <c r="D371" s="24" t="s">
        <v>1221</v>
      </c>
      <c r="E371" s="24" t="s">
        <v>959</v>
      </c>
      <c r="F371" s="17" t="s">
        <v>460</v>
      </c>
      <c r="G371" s="17" t="s">
        <v>956</v>
      </c>
    </row>
    <row r="372" spans="2:7" x14ac:dyDescent="0.25">
      <c r="B372" s="23">
        <v>371</v>
      </c>
      <c r="C372" s="23"/>
      <c r="D372" s="24" t="s">
        <v>1222</v>
      </c>
      <c r="E372" s="24" t="s">
        <v>958</v>
      </c>
      <c r="F372" s="17" t="s">
        <v>5</v>
      </c>
      <c r="G372" s="17" t="s">
        <v>957</v>
      </c>
    </row>
    <row r="373" spans="2:7" x14ac:dyDescent="0.25">
      <c r="B373" s="23">
        <v>372</v>
      </c>
      <c r="C373" s="23"/>
      <c r="D373" s="24" t="s">
        <v>687</v>
      </c>
      <c r="E373" s="21" t="s">
        <v>435</v>
      </c>
      <c r="F373" s="24" t="s">
        <v>5</v>
      </c>
      <c r="G373" s="24" t="s">
        <v>368</v>
      </c>
    </row>
    <row r="374" spans="2:7" x14ac:dyDescent="0.25">
      <c r="B374" s="23">
        <v>373</v>
      </c>
      <c r="C374" s="23"/>
      <c r="D374" s="24" t="s">
        <v>687</v>
      </c>
      <c r="E374" s="21" t="s">
        <v>395</v>
      </c>
      <c r="F374" s="24" t="s">
        <v>5</v>
      </c>
      <c r="G374" s="24" t="s">
        <v>998</v>
      </c>
    </row>
    <row r="375" spans="2:7" x14ac:dyDescent="0.25">
      <c r="B375" s="23">
        <v>374</v>
      </c>
      <c r="C375" s="23"/>
      <c r="D375" s="24" t="s">
        <v>344</v>
      </c>
      <c r="E375" s="21" t="s">
        <v>399</v>
      </c>
      <c r="F375" s="24" t="s">
        <v>5</v>
      </c>
      <c r="G375" s="24" t="s">
        <v>359</v>
      </c>
    </row>
    <row r="376" spans="2:7" x14ac:dyDescent="0.25">
      <c r="B376" s="23">
        <v>375</v>
      </c>
      <c r="C376" s="23"/>
      <c r="D376" s="24"/>
      <c r="E376" s="21" t="s">
        <v>1223</v>
      </c>
      <c r="F376" s="21" t="s">
        <v>5</v>
      </c>
      <c r="G376" s="7" t="s">
        <v>1224</v>
      </c>
    </row>
    <row r="377" spans="2:7" x14ac:dyDescent="0.25">
      <c r="B377" s="23">
        <v>376</v>
      </c>
      <c r="C377" s="23"/>
      <c r="D377" s="24" t="s">
        <v>343</v>
      </c>
      <c r="E377" s="21" t="s">
        <v>396</v>
      </c>
      <c r="F377" s="24" t="s">
        <v>5</v>
      </c>
      <c r="G377" s="13" t="s">
        <v>357</v>
      </c>
    </row>
    <row r="378" spans="2:7" x14ac:dyDescent="0.25">
      <c r="B378" s="23">
        <v>377</v>
      </c>
      <c r="C378" s="23"/>
      <c r="D378" s="24" t="s">
        <v>343</v>
      </c>
      <c r="E378" s="21" t="s">
        <v>397</v>
      </c>
      <c r="F378" s="24" t="s">
        <v>1225</v>
      </c>
      <c r="G378" s="24" t="s">
        <v>398</v>
      </c>
    </row>
    <row r="379" spans="2:7" x14ac:dyDescent="0.25">
      <c r="B379" s="23">
        <v>378</v>
      </c>
      <c r="C379" s="23"/>
      <c r="D379" s="24" t="s">
        <v>687</v>
      </c>
      <c r="E379" s="21" t="s">
        <v>964</v>
      </c>
      <c r="F379" s="24" t="s">
        <v>5</v>
      </c>
      <c r="G379" s="24" t="s">
        <v>965</v>
      </c>
    </row>
    <row r="380" spans="2:7" x14ac:dyDescent="0.25">
      <c r="B380" s="23">
        <v>379</v>
      </c>
      <c r="C380" s="23"/>
      <c r="D380" s="24" t="s">
        <v>356</v>
      </c>
      <c r="E380" s="21" t="s">
        <v>451</v>
      </c>
      <c r="F380" s="24" t="s">
        <v>5</v>
      </c>
      <c r="G380" s="24" t="s">
        <v>386</v>
      </c>
    </row>
    <row r="381" spans="2:7" x14ac:dyDescent="0.25">
      <c r="B381" s="23">
        <v>380</v>
      </c>
      <c r="C381" s="23"/>
      <c r="D381" s="24" t="s">
        <v>687</v>
      </c>
      <c r="E381" s="21" t="s">
        <v>451</v>
      </c>
      <c r="F381" s="24" t="s">
        <v>5</v>
      </c>
      <c r="G381" s="24" t="s">
        <v>386</v>
      </c>
    </row>
    <row r="382" spans="2:7" x14ac:dyDescent="0.25">
      <c r="B382" s="23">
        <v>381</v>
      </c>
      <c r="C382" s="23"/>
      <c r="D382" s="24" t="s">
        <v>687</v>
      </c>
      <c r="E382" s="21" t="s">
        <v>995</v>
      </c>
      <c r="F382" s="24" t="s">
        <v>2</v>
      </c>
      <c r="G382" s="24" t="s">
        <v>994</v>
      </c>
    </row>
    <row r="383" spans="2:7" x14ac:dyDescent="0.25">
      <c r="B383" s="23">
        <v>382</v>
      </c>
      <c r="C383" s="23"/>
      <c r="D383" s="24" t="s">
        <v>966</v>
      </c>
      <c r="E383" s="21" t="s">
        <v>407</v>
      </c>
      <c r="F383" s="24" t="s">
        <v>2</v>
      </c>
      <c r="G383" s="13" t="s">
        <v>402</v>
      </c>
    </row>
    <row r="384" spans="2:7" x14ac:dyDescent="0.25">
      <c r="B384" s="23">
        <v>383</v>
      </c>
      <c r="C384" s="23"/>
      <c r="D384" s="24" t="s">
        <v>344</v>
      </c>
      <c r="E384" s="21" t="s">
        <v>407</v>
      </c>
      <c r="F384" s="24" t="s">
        <v>2</v>
      </c>
      <c r="G384" s="24" t="s">
        <v>400</v>
      </c>
    </row>
    <row r="385" spans="2:7" x14ac:dyDescent="0.25">
      <c r="B385" s="23">
        <v>384</v>
      </c>
      <c r="C385" s="23"/>
      <c r="D385" s="24" t="s">
        <v>355</v>
      </c>
      <c r="E385" s="21" t="s">
        <v>413</v>
      </c>
      <c r="F385" s="24" t="s">
        <v>5</v>
      </c>
      <c r="G385" s="24" t="s">
        <v>364</v>
      </c>
    </row>
    <row r="386" spans="2:7" ht="30" x14ac:dyDescent="0.25">
      <c r="B386" s="23">
        <v>385</v>
      </c>
      <c r="C386" s="23"/>
      <c r="D386" s="24" t="s">
        <v>967</v>
      </c>
      <c r="E386" s="21" t="s">
        <v>412</v>
      </c>
      <c r="F386" s="24" t="s">
        <v>5</v>
      </c>
      <c r="G386" s="24" t="s">
        <v>362</v>
      </c>
    </row>
    <row r="387" spans="2:7" ht="45" x14ac:dyDescent="0.25">
      <c r="B387" s="23">
        <v>386</v>
      </c>
      <c r="C387" s="23"/>
      <c r="D387" s="24" t="s">
        <v>969</v>
      </c>
      <c r="E387" s="21" t="s">
        <v>436</v>
      </c>
      <c r="F387" s="24" t="s">
        <v>5</v>
      </c>
      <c r="G387" s="24" t="s">
        <v>369</v>
      </c>
    </row>
    <row r="388" spans="2:7" ht="75" x14ac:dyDescent="0.25">
      <c r="B388" s="23">
        <v>387</v>
      </c>
      <c r="C388" s="23"/>
      <c r="D388" s="24" t="s">
        <v>968</v>
      </c>
      <c r="E388" s="21" t="s">
        <v>987</v>
      </c>
      <c r="F388" s="24" t="s">
        <v>5</v>
      </c>
      <c r="G388" s="24" t="s">
        <v>364</v>
      </c>
    </row>
    <row r="389" spans="2:7" ht="45" x14ac:dyDescent="0.25">
      <c r="B389" s="23">
        <v>388</v>
      </c>
      <c r="C389" s="23"/>
      <c r="D389" s="24" t="s">
        <v>970</v>
      </c>
      <c r="E389" s="21" t="s">
        <v>1226</v>
      </c>
      <c r="F389" s="24" t="s">
        <v>5</v>
      </c>
      <c r="G389" s="24" t="s">
        <v>437</v>
      </c>
    </row>
    <row r="390" spans="2:7" x14ac:dyDescent="0.25">
      <c r="B390" s="23">
        <v>389</v>
      </c>
      <c r="C390" s="23"/>
      <c r="D390" s="24" t="s">
        <v>355</v>
      </c>
      <c r="E390" s="21" t="s">
        <v>404</v>
      </c>
      <c r="F390" s="24" t="s">
        <v>2</v>
      </c>
      <c r="G390" s="14" t="s">
        <v>403</v>
      </c>
    </row>
    <row r="391" spans="2:7" x14ac:dyDescent="0.25">
      <c r="B391" s="23">
        <v>390</v>
      </c>
      <c r="C391" s="23"/>
      <c r="D391" s="24" t="s">
        <v>687</v>
      </c>
      <c r="E391" s="21" t="s">
        <v>986</v>
      </c>
      <c r="F391" s="24" t="s">
        <v>5</v>
      </c>
      <c r="G391" s="13" t="s">
        <v>415</v>
      </c>
    </row>
    <row r="392" spans="2:7" x14ac:dyDescent="0.25">
      <c r="B392" s="23">
        <v>391</v>
      </c>
      <c r="C392" s="23"/>
      <c r="D392" s="24" t="s">
        <v>687</v>
      </c>
      <c r="E392" s="21" t="s">
        <v>414</v>
      </c>
      <c r="F392" s="24" t="s">
        <v>5</v>
      </c>
      <c r="G392" s="24" t="s">
        <v>365</v>
      </c>
    </row>
    <row r="393" spans="2:7" ht="45" x14ac:dyDescent="0.25">
      <c r="B393" s="23">
        <v>392</v>
      </c>
      <c r="C393" s="23"/>
      <c r="D393" s="24" t="s">
        <v>688</v>
      </c>
      <c r="E393" s="21" t="s">
        <v>459</v>
      </c>
      <c r="F393" s="24" t="s">
        <v>5</v>
      </c>
      <c r="G393" s="24" t="s">
        <v>363</v>
      </c>
    </row>
    <row r="394" spans="2:7" ht="45" x14ac:dyDescent="0.25">
      <c r="B394" s="23">
        <v>393</v>
      </c>
      <c r="C394" s="23"/>
      <c r="D394" s="24" t="s">
        <v>352</v>
      </c>
      <c r="E394" s="21" t="s">
        <v>441</v>
      </c>
      <c r="F394" s="24" t="s">
        <v>5</v>
      </c>
      <c r="G394" s="24" t="s">
        <v>364</v>
      </c>
    </row>
    <row r="395" spans="2:7" ht="105" x14ac:dyDescent="0.25">
      <c r="B395" s="23">
        <v>394</v>
      </c>
      <c r="C395" s="23"/>
      <c r="D395" s="24" t="s">
        <v>351</v>
      </c>
      <c r="E395" s="21" t="s">
        <v>438</v>
      </c>
      <c r="F395" s="24" t="s">
        <v>5</v>
      </c>
      <c r="G395" s="24" t="s">
        <v>982</v>
      </c>
    </row>
    <row r="396" spans="2:7" x14ac:dyDescent="0.25">
      <c r="B396" s="23">
        <v>395</v>
      </c>
      <c r="C396" s="23"/>
      <c r="D396" s="24" t="s">
        <v>687</v>
      </c>
      <c r="E396" s="21" t="s">
        <v>439</v>
      </c>
      <c r="F396" s="24" t="s">
        <v>5</v>
      </c>
      <c r="G396" s="24" t="s">
        <v>371</v>
      </c>
    </row>
    <row r="397" spans="2:7" ht="75" x14ac:dyDescent="0.25">
      <c r="B397" s="23">
        <v>396</v>
      </c>
      <c r="C397" s="23"/>
      <c r="D397" s="24" t="s">
        <v>972</v>
      </c>
      <c r="E397" s="21" t="s">
        <v>439</v>
      </c>
      <c r="F397" s="24" t="s">
        <v>5</v>
      </c>
      <c r="G397" s="24" t="s">
        <v>370</v>
      </c>
    </row>
    <row r="398" spans="2:7" ht="30" x14ac:dyDescent="0.25">
      <c r="B398" s="23">
        <v>397</v>
      </c>
      <c r="C398" s="23"/>
      <c r="D398" s="24" t="s">
        <v>971</v>
      </c>
      <c r="E398" s="21" t="s">
        <v>440</v>
      </c>
      <c r="F398" s="24" t="s">
        <v>5</v>
      </c>
      <c r="G398" s="24" t="s">
        <v>387</v>
      </c>
    </row>
    <row r="399" spans="2:7" x14ac:dyDescent="0.25">
      <c r="B399" s="23">
        <v>398</v>
      </c>
      <c r="C399" s="23"/>
      <c r="D399" s="24" t="s">
        <v>687</v>
      </c>
      <c r="E399" s="21" t="s">
        <v>1227</v>
      </c>
      <c r="F399" s="24" t="s">
        <v>5</v>
      </c>
      <c r="G399" s="24" t="s">
        <v>388</v>
      </c>
    </row>
    <row r="400" spans="2:7" x14ac:dyDescent="0.25">
      <c r="B400" s="23">
        <v>399</v>
      </c>
      <c r="C400" s="23"/>
      <c r="D400" s="24" t="s">
        <v>687</v>
      </c>
      <c r="E400" s="21" t="s">
        <v>1227</v>
      </c>
      <c r="F400" s="24" t="s">
        <v>5</v>
      </c>
      <c r="G400" s="24" t="s">
        <v>417</v>
      </c>
    </row>
    <row r="401" spans="2:7" x14ac:dyDescent="0.25">
      <c r="B401" s="23">
        <v>400</v>
      </c>
      <c r="C401" s="23"/>
      <c r="D401" s="24" t="s">
        <v>687</v>
      </c>
      <c r="E401" s="24" t="s">
        <v>418</v>
      </c>
      <c r="F401" s="24" t="s">
        <v>5</v>
      </c>
      <c r="G401" s="24" t="s">
        <v>360</v>
      </c>
    </row>
    <row r="402" spans="2:7" ht="60" x14ac:dyDescent="0.25">
      <c r="B402" s="23">
        <v>401</v>
      </c>
      <c r="C402" s="23"/>
      <c r="D402" s="24" t="s">
        <v>973</v>
      </c>
      <c r="E402" s="24" t="s">
        <v>416</v>
      </c>
      <c r="F402" s="24" t="s">
        <v>5</v>
      </c>
      <c r="G402" s="24" t="s">
        <v>380</v>
      </c>
    </row>
    <row r="403" spans="2:7" x14ac:dyDescent="0.25">
      <c r="B403" s="23">
        <v>402</v>
      </c>
      <c r="C403" s="23"/>
      <c r="D403" s="24" t="s">
        <v>975</v>
      </c>
      <c r="E403" s="24" t="s">
        <v>419</v>
      </c>
      <c r="F403" s="24" t="s">
        <v>5</v>
      </c>
      <c r="G403" s="24" t="s">
        <v>381</v>
      </c>
    </row>
    <row r="404" spans="2:7" x14ac:dyDescent="0.25">
      <c r="B404" s="23">
        <v>403</v>
      </c>
      <c r="C404" s="23"/>
      <c r="D404" s="24" t="s">
        <v>974</v>
      </c>
      <c r="E404" s="24" t="s">
        <v>442</v>
      </c>
      <c r="F404" s="24" t="s">
        <v>5</v>
      </c>
      <c r="G404" s="24" t="s">
        <v>372</v>
      </c>
    </row>
    <row r="405" spans="2:7" x14ac:dyDescent="0.25">
      <c r="B405" s="23">
        <v>404</v>
      </c>
      <c r="C405" s="23"/>
      <c r="D405" s="24" t="s">
        <v>687</v>
      </c>
      <c r="E405" s="24" t="s">
        <v>420</v>
      </c>
      <c r="F405" s="24" t="s">
        <v>5</v>
      </c>
      <c r="G405" s="24" t="s">
        <v>358</v>
      </c>
    </row>
    <row r="406" spans="2:7" ht="30" x14ac:dyDescent="0.25">
      <c r="B406" s="23">
        <v>405</v>
      </c>
      <c r="C406" s="23"/>
      <c r="D406" s="24" t="s">
        <v>976</v>
      </c>
      <c r="E406" s="24" t="s">
        <v>422</v>
      </c>
      <c r="F406" s="24" t="s">
        <v>5</v>
      </c>
      <c r="G406" s="24" t="s">
        <v>382</v>
      </c>
    </row>
    <row r="407" spans="2:7" x14ac:dyDescent="0.25">
      <c r="B407" s="23">
        <v>406</v>
      </c>
      <c r="C407" s="23"/>
      <c r="D407" s="24" t="s">
        <v>687</v>
      </c>
      <c r="E407" s="24" t="s">
        <v>444</v>
      </c>
      <c r="F407" s="24" t="s">
        <v>5</v>
      </c>
      <c r="G407" s="24" t="s">
        <v>373</v>
      </c>
    </row>
    <row r="408" spans="2:7" ht="30" x14ac:dyDescent="0.25">
      <c r="B408" s="23">
        <v>407</v>
      </c>
      <c r="C408" s="23"/>
      <c r="D408" s="24" t="s">
        <v>345</v>
      </c>
      <c r="E408" s="24" t="s">
        <v>421</v>
      </c>
      <c r="F408" s="24" t="s">
        <v>5</v>
      </c>
      <c r="G408" s="24" t="s">
        <v>361</v>
      </c>
    </row>
    <row r="409" spans="2:7" ht="30" x14ac:dyDescent="0.25">
      <c r="B409" s="23">
        <v>408</v>
      </c>
      <c r="C409" s="23"/>
      <c r="D409" s="24" t="s">
        <v>353</v>
      </c>
      <c r="E409" s="24" t="s">
        <v>999</v>
      </c>
      <c r="F409" s="24"/>
      <c r="G409" s="24" t="s">
        <v>411</v>
      </c>
    </row>
    <row r="410" spans="2:7" ht="30" x14ac:dyDescent="0.25">
      <c r="B410" s="23">
        <v>409</v>
      </c>
      <c r="C410" s="23"/>
      <c r="D410" s="24" t="s">
        <v>976</v>
      </c>
      <c r="E410" s="24" t="s">
        <v>988</v>
      </c>
      <c r="F410" s="24" t="s">
        <v>5</v>
      </c>
      <c r="G410" s="24" t="s">
        <v>1001</v>
      </c>
    </row>
    <row r="411" spans="2:7" x14ac:dyDescent="0.25">
      <c r="B411" s="23">
        <v>410</v>
      </c>
      <c r="C411" s="23"/>
      <c r="D411" s="24" t="s">
        <v>687</v>
      </c>
      <c r="E411" s="24" t="s">
        <v>989</v>
      </c>
      <c r="F411" s="24" t="s">
        <v>5</v>
      </c>
      <c r="G411" s="24" t="s">
        <v>383</v>
      </c>
    </row>
    <row r="412" spans="2:7" x14ac:dyDescent="0.25">
      <c r="B412" s="23">
        <v>411</v>
      </c>
      <c r="C412" s="23"/>
      <c r="D412" s="24" t="s">
        <v>687</v>
      </c>
      <c r="E412" s="24" t="s">
        <v>1000</v>
      </c>
      <c r="F412" s="24" t="s">
        <v>5</v>
      </c>
      <c r="G412" s="24" t="s">
        <v>389</v>
      </c>
    </row>
    <row r="413" spans="2:7" x14ac:dyDescent="0.25">
      <c r="B413" s="23">
        <v>412</v>
      </c>
      <c r="C413" s="23"/>
      <c r="D413" s="24" t="s">
        <v>687</v>
      </c>
      <c r="E413" s="24" t="s">
        <v>443</v>
      </c>
      <c r="F413" s="24" t="s">
        <v>5</v>
      </c>
      <c r="G413" s="24" t="s">
        <v>390</v>
      </c>
    </row>
    <row r="414" spans="2:7" x14ac:dyDescent="0.25">
      <c r="B414" s="23">
        <v>413</v>
      </c>
      <c r="C414" s="23"/>
      <c r="D414" s="24" t="s">
        <v>977</v>
      </c>
      <c r="E414" s="24" t="s">
        <v>424</v>
      </c>
      <c r="F414" s="24" t="s">
        <v>5</v>
      </c>
      <c r="G414" s="24" t="s">
        <v>423</v>
      </c>
    </row>
    <row r="415" spans="2:7" x14ac:dyDescent="0.25">
      <c r="B415" s="23">
        <v>414</v>
      </c>
      <c r="C415" s="23"/>
      <c r="D415" s="24" t="s">
        <v>343</v>
      </c>
      <c r="E415" s="24" t="s">
        <v>454</v>
      </c>
      <c r="F415" s="24" t="s">
        <v>5</v>
      </c>
      <c r="G415" s="24" t="s">
        <v>379</v>
      </c>
    </row>
    <row r="416" spans="2:7" x14ac:dyDescent="0.25">
      <c r="B416" s="23">
        <v>415</v>
      </c>
      <c r="C416" s="23"/>
      <c r="D416" s="24" t="s">
        <v>978</v>
      </c>
      <c r="E416" s="12" t="s">
        <v>406</v>
      </c>
      <c r="F416" s="24" t="s">
        <v>2</v>
      </c>
      <c r="G416" s="17" t="s">
        <v>996</v>
      </c>
    </row>
    <row r="417" spans="2:7" x14ac:dyDescent="0.25">
      <c r="B417" s="23">
        <v>416</v>
      </c>
      <c r="C417" s="23"/>
      <c r="D417" s="24" t="s">
        <v>687</v>
      </c>
      <c r="E417" s="24" t="s">
        <v>426</v>
      </c>
      <c r="F417" s="24" t="s">
        <v>5</v>
      </c>
      <c r="G417" s="24" t="s">
        <v>87</v>
      </c>
    </row>
    <row r="418" spans="2:7" ht="30" x14ac:dyDescent="0.25">
      <c r="B418" s="23">
        <v>417</v>
      </c>
      <c r="C418" s="23"/>
      <c r="D418" s="24" t="s">
        <v>346</v>
      </c>
      <c r="E418" s="24" t="s">
        <v>427</v>
      </c>
      <c r="F418" s="24" t="s">
        <v>5</v>
      </c>
      <c r="G418" s="24" t="s">
        <v>357</v>
      </c>
    </row>
    <row r="419" spans="2:7" x14ac:dyDescent="0.25">
      <c r="B419" s="23">
        <v>418</v>
      </c>
      <c r="C419" s="23"/>
      <c r="D419" s="24" t="s">
        <v>344</v>
      </c>
      <c r="E419" s="24" t="s">
        <v>425</v>
      </c>
      <c r="F419" s="24" t="s">
        <v>5</v>
      </c>
      <c r="G419" s="24" t="s">
        <v>366</v>
      </c>
    </row>
    <row r="420" spans="2:7" x14ac:dyDescent="0.25">
      <c r="B420" s="23">
        <v>419</v>
      </c>
      <c r="C420" s="23"/>
      <c r="D420" s="24" t="s">
        <v>355</v>
      </c>
      <c r="E420" s="24" t="s">
        <v>450</v>
      </c>
      <c r="F420" s="24" t="s">
        <v>5</v>
      </c>
      <c r="G420" s="24" t="s">
        <v>357</v>
      </c>
    </row>
    <row r="421" spans="2:7" x14ac:dyDescent="0.25">
      <c r="B421" s="23">
        <v>420</v>
      </c>
      <c r="C421" s="23"/>
      <c r="D421" s="24" t="s">
        <v>344</v>
      </c>
      <c r="E421" s="24" t="s">
        <v>445</v>
      </c>
      <c r="F421" s="24" t="s">
        <v>5</v>
      </c>
      <c r="G421" s="24" t="s">
        <v>391</v>
      </c>
    </row>
    <row r="422" spans="2:7" x14ac:dyDescent="0.25">
      <c r="B422" s="23">
        <v>421</v>
      </c>
      <c r="C422" s="23"/>
      <c r="D422" s="24" t="s">
        <v>347</v>
      </c>
      <c r="E422" s="24" t="s">
        <v>1002</v>
      </c>
      <c r="F422" s="24" t="s">
        <v>5</v>
      </c>
      <c r="G422" s="24" t="s">
        <v>410</v>
      </c>
    </row>
    <row r="423" spans="2:7" x14ac:dyDescent="0.25">
      <c r="B423" s="23">
        <v>422</v>
      </c>
      <c r="C423" s="23"/>
      <c r="D423" s="24" t="s">
        <v>355</v>
      </c>
      <c r="E423" s="24" t="s">
        <v>991</v>
      </c>
      <c r="F423" s="24" t="s">
        <v>5</v>
      </c>
      <c r="G423" s="24" t="s">
        <v>377</v>
      </c>
    </row>
    <row r="424" spans="2:7" x14ac:dyDescent="0.25">
      <c r="B424" s="23">
        <v>423</v>
      </c>
      <c r="C424" s="23"/>
      <c r="D424" s="24" t="s">
        <v>687</v>
      </c>
      <c r="E424" s="24" t="s">
        <v>449</v>
      </c>
      <c r="F424" s="24" t="s">
        <v>5</v>
      </c>
      <c r="G424" s="24" t="s">
        <v>375</v>
      </c>
    </row>
    <row r="425" spans="2:7" x14ac:dyDescent="0.25">
      <c r="B425" s="23">
        <v>424</v>
      </c>
      <c r="C425" s="23"/>
      <c r="D425" s="24" t="s">
        <v>355</v>
      </c>
      <c r="E425" s="24" t="s">
        <v>452</v>
      </c>
      <c r="F425" s="24" t="s">
        <v>5</v>
      </c>
      <c r="G425" s="24" t="s">
        <v>378</v>
      </c>
    </row>
    <row r="426" spans="2:7" x14ac:dyDescent="0.25">
      <c r="B426" s="23">
        <v>425</v>
      </c>
      <c r="C426" s="23"/>
      <c r="D426" s="24" t="s">
        <v>355</v>
      </c>
      <c r="E426" s="24" t="s">
        <v>992</v>
      </c>
      <c r="F426" s="24" t="s">
        <v>5</v>
      </c>
      <c r="G426" s="24" t="s">
        <v>376</v>
      </c>
    </row>
    <row r="427" spans="2:7" ht="30" x14ac:dyDescent="0.25">
      <c r="B427" s="23">
        <v>426</v>
      </c>
      <c r="C427" s="23"/>
      <c r="D427" s="24" t="s">
        <v>348</v>
      </c>
      <c r="E427" s="24" t="s">
        <v>990</v>
      </c>
      <c r="F427" s="24" t="s">
        <v>5</v>
      </c>
      <c r="G427" s="24" t="s">
        <v>385</v>
      </c>
    </row>
    <row r="428" spans="2:7" x14ac:dyDescent="0.25">
      <c r="B428" s="23">
        <v>427</v>
      </c>
      <c r="C428" s="23"/>
      <c r="D428" s="24" t="s">
        <v>347</v>
      </c>
      <c r="E428" s="24" t="s">
        <v>429</v>
      </c>
      <c r="F428" s="24" t="s">
        <v>5</v>
      </c>
      <c r="G428" s="24" t="s">
        <v>384</v>
      </c>
    </row>
    <row r="429" spans="2:7" x14ac:dyDescent="0.25">
      <c r="B429" s="23">
        <v>428</v>
      </c>
      <c r="C429" s="23"/>
      <c r="D429" s="24" t="s">
        <v>687</v>
      </c>
      <c r="E429" s="24" t="s">
        <v>448</v>
      </c>
      <c r="F429" s="24" t="s">
        <v>5</v>
      </c>
      <c r="G429" s="24" t="s">
        <v>393</v>
      </c>
    </row>
    <row r="430" spans="2:7" x14ac:dyDescent="0.25">
      <c r="B430" s="23">
        <v>429</v>
      </c>
      <c r="C430" s="23"/>
      <c r="D430" s="24" t="s">
        <v>687</v>
      </c>
      <c r="E430" s="24" t="s">
        <v>447</v>
      </c>
      <c r="F430" s="24" t="s">
        <v>5</v>
      </c>
      <c r="G430" s="24" t="s">
        <v>392</v>
      </c>
    </row>
    <row r="431" spans="2:7" ht="135" x14ac:dyDescent="0.25">
      <c r="B431" s="23">
        <v>430</v>
      </c>
      <c r="C431" s="23"/>
      <c r="D431" s="24" t="s">
        <v>979</v>
      </c>
      <c r="E431" s="24" t="s">
        <v>428</v>
      </c>
      <c r="F431" s="24" t="s">
        <v>5</v>
      </c>
      <c r="G431" s="24" t="s">
        <v>367</v>
      </c>
    </row>
    <row r="432" spans="2:7" ht="135" x14ac:dyDescent="0.25">
      <c r="B432" s="23">
        <v>431</v>
      </c>
      <c r="C432" s="23"/>
      <c r="D432" s="24" t="s">
        <v>979</v>
      </c>
      <c r="E432" s="24" t="s">
        <v>446</v>
      </c>
      <c r="F432" s="24" t="s">
        <v>5</v>
      </c>
      <c r="G432" s="24" t="s">
        <v>374</v>
      </c>
    </row>
    <row r="433" spans="2:7" x14ac:dyDescent="0.25">
      <c r="B433" s="23">
        <v>432</v>
      </c>
      <c r="C433" s="23"/>
      <c r="D433" s="24" t="s">
        <v>354</v>
      </c>
      <c r="E433" s="24" t="s">
        <v>405</v>
      </c>
      <c r="F433" s="24" t="s">
        <v>2</v>
      </c>
      <c r="G433" s="13" t="s">
        <v>310</v>
      </c>
    </row>
    <row r="434" spans="2:7" x14ac:dyDescent="0.25">
      <c r="B434" s="23">
        <v>433</v>
      </c>
      <c r="C434" s="23"/>
      <c r="D434" s="24" t="s">
        <v>687</v>
      </c>
      <c r="E434" s="24" t="s">
        <v>430</v>
      </c>
      <c r="F434" s="24" t="s">
        <v>5</v>
      </c>
      <c r="G434" s="24" t="s">
        <v>199</v>
      </c>
    </row>
    <row r="435" spans="2:7" x14ac:dyDescent="0.25">
      <c r="B435" s="23">
        <v>434</v>
      </c>
      <c r="C435" s="23"/>
      <c r="D435" s="24" t="s">
        <v>344</v>
      </c>
      <c r="E435" s="24" t="s">
        <v>431</v>
      </c>
      <c r="F435" s="24" t="s">
        <v>5</v>
      </c>
      <c r="G435" s="24" t="s">
        <v>358</v>
      </c>
    </row>
    <row r="436" spans="2:7" x14ac:dyDescent="0.25">
      <c r="B436" s="23">
        <v>435</v>
      </c>
      <c r="C436" s="23"/>
      <c r="D436" s="24" t="s">
        <v>347</v>
      </c>
      <c r="E436" s="24" t="s">
        <v>993</v>
      </c>
      <c r="F436" s="24" t="s">
        <v>5</v>
      </c>
      <c r="G436" s="24"/>
    </row>
    <row r="437" spans="2:7" x14ac:dyDescent="0.25">
      <c r="B437" s="23">
        <v>436</v>
      </c>
      <c r="C437" s="23"/>
      <c r="D437" s="24" t="s">
        <v>350</v>
      </c>
      <c r="E437" s="24" t="s">
        <v>408</v>
      </c>
      <c r="F437" s="24" t="s">
        <v>2</v>
      </c>
      <c r="G437" s="24" t="s">
        <v>997</v>
      </c>
    </row>
    <row r="438" spans="2:7" x14ac:dyDescent="0.25">
      <c r="B438" s="23">
        <v>437</v>
      </c>
      <c r="C438" s="23"/>
      <c r="D438" s="24" t="s">
        <v>980</v>
      </c>
      <c r="E438" s="24" t="s">
        <v>434</v>
      </c>
      <c r="F438" s="24" t="s">
        <v>5</v>
      </c>
      <c r="G438" s="24" t="s">
        <v>983</v>
      </c>
    </row>
    <row r="439" spans="2:7" x14ac:dyDescent="0.25">
      <c r="B439" s="23">
        <v>438</v>
      </c>
      <c r="C439" s="23"/>
      <c r="D439" s="24" t="s">
        <v>347</v>
      </c>
      <c r="E439" s="24" t="s">
        <v>433</v>
      </c>
      <c r="F439" s="24" t="s">
        <v>5</v>
      </c>
      <c r="G439" s="24" t="s">
        <v>620</v>
      </c>
    </row>
    <row r="440" spans="2:7" x14ac:dyDescent="0.25">
      <c r="B440" s="23">
        <v>439</v>
      </c>
      <c r="C440" s="23"/>
      <c r="D440" s="24" t="s">
        <v>355</v>
      </c>
      <c r="E440" s="24" t="s">
        <v>453</v>
      </c>
      <c r="F440" s="24" t="s">
        <v>5</v>
      </c>
      <c r="G440" s="24" t="s">
        <v>394</v>
      </c>
    </row>
    <row r="441" spans="2:7" ht="30" x14ac:dyDescent="0.25">
      <c r="B441" s="23">
        <v>440</v>
      </c>
      <c r="C441" s="23"/>
      <c r="D441" s="24" t="s">
        <v>349</v>
      </c>
      <c r="E441" s="24" t="s">
        <v>432</v>
      </c>
      <c r="F441" s="24" t="s">
        <v>5</v>
      </c>
      <c r="G441" s="24" t="s">
        <v>984</v>
      </c>
    </row>
    <row r="442" spans="2:7" x14ac:dyDescent="0.25">
      <c r="B442" s="23">
        <v>441</v>
      </c>
      <c r="C442" s="23"/>
      <c r="D442" s="24" t="s">
        <v>344</v>
      </c>
      <c r="E442" s="24" t="s">
        <v>409</v>
      </c>
      <c r="F442" s="24" t="s">
        <v>2</v>
      </c>
      <c r="G442" s="24" t="s">
        <v>401</v>
      </c>
    </row>
    <row r="443" spans="2:7" x14ac:dyDescent="0.25">
      <c r="B443" s="23">
        <v>442</v>
      </c>
      <c r="C443" s="23"/>
      <c r="D443" s="24" t="s">
        <v>981</v>
      </c>
      <c r="E443" s="24" t="s">
        <v>455</v>
      </c>
      <c r="F443" s="24" t="s">
        <v>5</v>
      </c>
      <c r="G443" s="24" t="s">
        <v>985</v>
      </c>
    </row>
    <row r="444" spans="2:7" x14ac:dyDescent="0.25">
      <c r="B444" s="23">
        <v>443</v>
      </c>
      <c r="C444" s="23"/>
      <c r="D444" s="24" t="s">
        <v>835</v>
      </c>
      <c r="E444" s="21" t="s">
        <v>860</v>
      </c>
      <c r="F444" s="24" t="s">
        <v>5</v>
      </c>
      <c r="G444" s="24" t="s">
        <v>1051</v>
      </c>
    </row>
    <row r="445" spans="2:7" ht="45" x14ac:dyDescent="0.25">
      <c r="B445" s="23">
        <v>444</v>
      </c>
      <c r="C445" s="23"/>
      <c r="D445" s="24" t="s">
        <v>1004</v>
      </c>
      <c r="E445" s="21" t="s">
        <v>1056</v>
      </c>
      <c r="F445" s="24" t="s">
        <v>5</v>
      </c>
      <c r="G445" s="24" t="s">
        <v>1055</v>
      </c>
    </row>
    <row r="446" spans="2:7" ht="45" x14ac:dyDescent="0.25">
      <c r="B446" s="23">
        <v>445</v>
      </c>
      <c r="C446" s="23"/>
      <c r="D446" s="24" t="s">
        <v>1004</v>
      </c>
      <c r="E446" s="21" t="s">
        <v>1053</v>
      </c>
      <c r="F446" s="24" t="s">
        <v>5</v>
      </c>
      <c r="G446" s="24" t="s">
        <v>1052</v>
      </c>
    </row>
    <row r="447" spans="2:7" x14ac:dyDescent="0.25">
      <c r="B447" s="23">
        <v>446</v>
      </c>
      <c r="C447" s="23"/>
      <c r="D447" s="24" t="s">
        <v>1005</v>
      </c>
      <c r="E447" s="21" t="s">
        <v>1058</v>
      </c>
      <c r="F447" s="24" t="s">
        <v>5</v>
      </c>
      <c r="G447" s="24" t="s">
        <v>1057</v>
      </c>
    </row>
    <row r="448" spans="2:7" ht="30" x14ac:dyDescent="0.25">
      <c r="B448" s="23">
        <v>447</v>
      </c>
      <c r="C448" s="23"/>
      <c r="D448" s="15" t="s">
        <v>1006</v>
      </c>
      <c r="E448" s="21" t="s">
        <v>1060</v>
      </c>
      <c r="F448" s="24" t="s">
        <v>5</v>
      </c>
      <c r="G448" s="24" t="s">
        <v>1059</v>
      </c>
    </row>
    <row r="449" spans="2:7" x14ac:dyDescent="0.25">
      <c r="B449" s="23">
        <v>448</v>
      </c>
      <c r="C449" s="23"/>
      <c r="D449" s="24" t="s">
        <v>1007</v>
      </c>
      <c r="E449" s="21" t="s">
        <v>1062</v>
      </c>
      <c r="F449" s="24" t="s">
        <v>5</v>
      </c>
      <c r="G449" s="24" t="s">
        <v>201</v>
      </c>
    </row>
    <row r="450" spans="2:7" x14ac:dyDescent="0.25">
      <c r="B450" s="23">
        <v>449</v>
      </c>
      <c r="C450" s="23"/>
      <c r="D450" s="24" t="s">
        <v>1007</v>
      </c>
      <c r="E450" s="21" t="s">
        <v>1062</v>
      </c>
      <c r="F450" s="24" t="s">
        <v>5</v>
      </c>
      <c r="G450" s="24" t="s">
        <v>253</v>
      </c>
    </row>
    <row r="451" spans="2:7" x14ac:dyDescent="0.25">
      <c r="B451" s="23">
        <v>450</v>
      </c>
      <c r="C451" s="23"/>
      <c r="D451" s="24" t="s">
        <v>1008</v>
      </c>
      <c r="E451" s="21" t="s">
        <v>1063</v>
      </c>
      <c r="F451" s="24" t="s">
        <v>5</v>
      </c>
      <c r="G451" s="24" t="s">
        <v>1061</v>
      </c>
    </row>
    <row r="452" spans="2:7" x14ac:dyDescent="0.25">
      <c r="B452" s="23">
        <v>451</v>
      </c>
      <c r="C452" s="23"/>
      <c r="D452" s="24" t="s">
        <v>1009</v>
      </c>
      <c r="E452" s="21" t="s">
        <v>1066</v>
      </c>
      <c r="F452" s="24" t="s">
        <v>5</v>
      </c>
      <c r="G452" s="24" t="s">
        <v>1065</v>
      </c>
    </row>
    <row r="453" spans="2:7" x14ac:dyDescent="0.25">
      <c r="B453" s="23">
        <v>452</v>
      </c>
      <c r="C453" s="23"/>
      <c r="D453" s="24" t="s">
        <v>1010</v>
      </c>
      <c r="E453" s="21" t="s">
        <v>1068</v>
      </c>
      <c r="F453" s="24" t="s">
        <v>5</v>
      </c>
      <c r="G453" s="24" t="s">
        <v>220</v>
      </c>
    </row>
    <row r="454" spans="2:7" x14ac:dyDescent="0.25">
      <c r="B454" s="23">
        <v>453</v>
      </c>
      <c r="C454" s="23"/>
      <c r="D454" s="24" t="s">
        <v>1009</v>
      </c>
      <c r="E454" s="21" t="s">
        <v>1067</v>
      </c>
      <c r="F454" s="24" t="s">
        <v>5</v>
      </c>
      <c r="G454" s="24" t="s">
        <v>220</v>
      </c>
    </row>
    <row r="455" spans="2:7" x14ac:dyDescent="0.25">
      <c r="B455" s="23">
        <v>454</v>
      </c>
      <c r="C455" s="23"/>
      <c r="D455" s="24" t="s">
        <v>1013</v>
      </c>
      <c r="E455" s="21" t="s">
        <v>1074</v>
      </c>
      <c r="F455" s="24" t="s">
        <v>5</v>
      </c>
      <c r="G455" s="24" t="s">
        <v>1054</v>
      </c>
    </row>
    <row r="456" spans="2:7" x14ac:dyDescent="0.25">
      <c r="B456" s="23">
        <v>455</v>
      </c>
      <c r="C456" s="23"/>
      <c r="D456" s="24" t="s">
        <v>1012</v>
      </c>
      <c r="E456" s="21" t="s">
        <v>1147</v>
      </c>
      <c r="F456" s="24" t="s">
        <v>2</v>
      </c>
      <c r="G456" s="24" t="s">
        <v>1146</v>
      </c>
    </row>
    <row r="457" spans="2:7" x14ac:dyDescent="0.25">
      <c r="B457" s="23">
        <v>456</v>
      </c>
      <c r="C457" s="23"/>
      <c r="D457" s="24" t="s">
        <v>1011</v>
      </c>
      <c r="E457" s="21" t="s">
        <v>1070</v>
      </c>
      <c r="F457" s="24" t="s">
        <v>5</v>
      </c>
      <c r="G457" s="24" t="s">
        <v>1071</v>
      </c>
    </row>
    <row r="458" spans="2:7" x14ac:dyDescent="0.25">
      <c r="B458" s="23">
        <v>457</v>
      </c>
      <c r="C458" s="23"/>
      <c r="D458" s="24" t="s">
        <v>1013</v>
      </c>
      <c r="E458" s="21" t="s">
        <v>1072</v>
      </c>
      <c r="F458" s="24" t="s">
        <v>5</v>
      </c>
      <c r="G458" s="24" t="s">
        <v>710</v>
      </c>
    </row>
    <row r="459" spans="2:7" x14ac:dyDescent="0.25">
      <c r="B459" s="23">
        <v>458</v>
      </c>
      <c r="C459" s="23"/>
      <c r="D459" s="24" t="s">
        <v>1013</v>
      </c>
      <c r="E459" s="21" t="s">
        <v>1076</v>
      </c>
      <c r="F459" s="24" t="s">
        <v>5</v>
      </c>
      <c r="G459" s="24" t="s">
        <v>1075</v>
      </c>
    </row>
    <row r="460" spans="2:7" x14ac:dyDescent="0.25">
      <c r="B460" s="23">
        <v>459</v>
      </c>
      <c r="C460" s="23"/>
      <c r="D460" s="24" t="s">
        <v>1014</v>
      </c>
      <c r="E460" s="21" t="s">
        <v>1073</v>
      </c>
      <c r="F460" s="24" t="s">
        <v>5</v>
      </c>
      <c r="G460" s="24" t="s">
        <v>1054</v>
      </c>
    </row>
    <row r="461" spans="2:7" x14ac:dyDescent="0.25">
      <c r="B461" s="23">
        <v>460</v>
      </c>
      <c r="C461" s="23"/>
      <c r="D461" s="24" t="s">
        <v>1015</v>
      </c>
      <c r="E461" s="21" t="s">
        <v>1078</v>
      </c>
      <c r="F461" s="24" t="s">
        <v>5</v>
      </c>
      <c r="G461" s="24" t="s">
        <v>1079</v>
      </c>
    </row>
    <row r="462" spans="2:7" x14ac:dyDescent="0.25">
      <c r="B462" s="23">
        <v>461</v>
      </c>
      <c r="C462" s="23"/>
      <c r="D462" s="24" t="s">
        <v>1016</v>
      </c>
      <c r="E462" s="21" t="s">
        <v>1003</v>
      </c>
      <c r="F462" s="24" t="s">
        <v>5</v>
      </c>
      <c r="G462" s="24" t="s">
        <v>1080</v>
      </c>
    </row>
    <row r="463" spans="2:7" x14ac:dyDescent="0.25">
      <c r="B463" s="23">
        <v>462</v>
      </c>
      <c r="C463" s="23"/>
      <c r="D463" s="24" t="s">
        <v>1018</v>
      </c>
      <c r="E463" s="21" t="s">
        <v>1081</v>
      </c>
      <c r="F463" s="24" t="s">
        <v>5</v>
      </c>
      <c r="G463" s="24" t="s">
        <v>195</v>
      </c>
    </row>
    <row r="464" spans="2:7" x14ac:dyDescent="0.25">
      <c r="B464" s="23">
        <v>463</v>
      </c>
      <c r="C464" s="23"/>
      <c r="D464" s="24" t="s">
        <v>1011</v>
      </c>
      <c r="E464" s="21" t="s">
        <v>1083</v>
      </c>
      <c r="F464" s="24" t="s">
        <v>5</v>
      </c>
      <c r="G464" s="24" t="s">
        <v>1082</v>
      </c>
    </row>
    <row r="465" spans="2:7" x14ac:dyDescent="0.25">
      <c r="B465" s="23">
        <v>464</v>
      </c>
      <c r="C465" s="23"/>
      <c r="D465" s="24" t="s">
        <v>1011</v>
      </c>
      <c r="E465" s="21" t="s">
        <v>1083</v>
      </c>
      <c r="F465" s="24" t="s">
        <v>5</v>
      </c>
      <c r="G465" s="24" t="s">
        <v>1064</v>
      </c>
    </row>
    <row r="466" spans="2:7" x14ac:dyDescent="0.25">
      <c r="B466" s="23">
        <v>465</v>
      </c>
      <c r="C466" s="23"/>
      <c r="D466" s="24" t="s">
        <v>1017</v>
      </c>
      <c r="E466" s="21" t="s">
        <v>1084</v>
      </c>
      <c r="F466" s="24" t="s">
        <v>5</v>
      </c>
      <c r="G466" s="24" t="s">
        <v>195</v>
      </c>
    </row>
    <row r="467" spans="2:7" ht="30" x14ac:dyDescent="0.25">
      <c r="B467" s="23">
        <v>466</v>
      </c>
      <c r="C467" s="23"/>
      <c r="D467" s="24" t="s">
        <v>1020</v>
      </c>
      <c r="E467" s="21" t="s">
        <v>1086</v>
      </c>
      <c r="F467" s="24" t="s">
        <v>5</v>
      </c>
      <c r="G467" s="24" t="s">
        <v>1069</v>
      </c>
    </row>
    <row r="468" spans="2:7" x14ac:dyDescent="0.25">
      <c r="B468" s="23">
        <v>467</v>
      </c>
      <c r="C468" s="23"/>
      <c r="D468" s="24" t="s">
        <v>1019</v>
      </c>
      <c r="E468" s="21" t="s">
        <v>1085</v>
      </c>
      <c r="F468" s="24" t="s">
        <v>5</v>
      </c>
      <c r="G468" s="24" t="s">
        <v>1071</v>
      </c>
    </row>
    <row r="469" spans="2:7" x14ac:dyDescent="0.25">
      <c r="B469" s="23">
        <v>468</v>
      </c>
      <c r="C469" s="23"/>
      <c r="D469" s="24" t="s">
        <v>1021</v>
      </c>
      <c r="E469" s="21" t="s">
        <v>1085</v>
      </c>
      <c r="F469" s="24" t="s">
        <v>5</v>
      </c>
      <c r="G469" s="24" t="s">
        <v>1087</v>
      </c>
    </row>
    <row r="470" spans="2:7" x14ac:dyDescent="0.25">
      <c r="B470" s="23">
        <v>469</v>
      </c>
      <c r="C470" s="23"/>
      <c r="D470" s="24" t="s">
        <v>1021</v>
      </c>
      <c r="E470" s="21" t="s">
        <v>1088</v>
      </c>
      <c r="F470" s="24" t="s">
        <v>5</v>
      </c>
      <c r="G470" s="24" t="s">
        <v>1054</v>
      </c>
    </row>
    <row r="471" spans="2:7" ht="30" x14ac:dyDescent="0.25">
      <c r="B471" s="23">
        <v>470</v>
      </c>
      <c r="C471" s="23"/>
      <c r="D471" s="24" t="s">
        <v>1022</v>
      </c>
      <c r="E471" s="21" t="s">
        <v>1090</v>
      </c>
      <c r="F471" s="24" t="s">
        <v>5</v>
      </c>
      <c r="G471" s="24" t="s">
        <v>1089</v>
      </c>
    </row>
    <row r="472" spans="2:7" x14ac:dyDescent="0.25">
      <c r="B472" s="23">
        <v>471</v>
      </c>
      <c r="C472" s="23"/>
      <c r="D472" s="24" t="s">
        <v>1018</v>
      </c>
      <c r="E472" s="21" t="s">
        <v>1148</v>
      </c>
      <c r="F472" s="24" t="s">
        <v>2</v>
      </c>
      <c r="G472" s="24" t="s">
        <v>131</v>
      </c>
    </row>
    <row r="473" spans="2:7" x14ac:dyDescent="0.25">
      <c r="B473" s="23">
        <v>472</v>
      </c>
      <c r="C473" s="23"/>
      <c r="D473" s="24" t="s">
        <v>1017</v>
      </c>
      <c r="E473" s="21" t="s">
        <v>1091</v>
      </c>
      <c r="F473" s="24" t="s">
        <v>5</v>
      </c>
      <c r="G473" s="24" t="s">
        <v>1092</v>
      </c>
    </row>
    <row r="474" spans="2:7" x14ac:dyDescent="0.25">
      <c r="B474" s="23">
        <v>473</v>
      </c>
      <c r="C474" s="23"/>
      <c r="D474" s="24" t="s">
        <v>1023</v>
      </c>
      <c r="E474" s="21" t="s">
        <v>1150</v>
      </c>
      <c r="F474" s="24" t="s">
        <v>2</v>
      </c>
      <c r="G474" s="24" t="s">
        <v>1149</v>
      </c>
    </row>
    <row r="475" spans="2:7" x14ac:dyDescent="0.25">
      <c r="B475" s="23">
        <v>474</v>
      </c>
      <c r="C475" s="23"/>
      <c r="D475" s="24" t="s">
        <v>1011</v>
      </c>
      <c r="E475" s="21" t="s">
        <v>1094</v>
      </c>
      <c r="F475" s="24" t="s">
        <v>5</v>
      </c>
      <c r="G475" s="24" t="s">
        <v>1093</v>
      </c>
    </row>
    <row r="476" spans="2:7" x14ac:dyDescent="0.25">
      <c r="B476" s="23">
        <v>475</v>
      </c>
      <c r="C476" s="23"/>
      <c r="D476" s="24" t="s">
        <v>1011</v>
      </c>
      <c r="E476" s="21" t="s">
        <v>1094</v>
      </c>
      <c r="F476" s="24" t="s">
        <v>5</v>
      </c>
      <c r="G476" s="24" t="s">
        <v>1095</v>
      </c>
    </row>
    <row r="477" spans="2:7" x14ac:dyDescent="0.25">
      <c r="B477" s="23">
        <v>476</v>
      </c>
      <c r="C477" s="23"/>
      <c r="D477" s="24" t="s">
        <v>1025</v>
      </c>
      <c r="E477" s="21" t="s">
        <v>1151</v>
      </c>
      <c r="F477" s="24" t="s">
        <v>2</v>
      </c>
      <c r="G477" s="24" t="s">
        <v>1059</v>
      </c>
    </row>
    <row r="478" spans="2:7" x14ac:dyDescent="0.25">
      <c r="B478" s="23">
        <v>477</v>
      </c>
      <c r="C478" s="23"/>
      <c r="D478" s="24" t="s">
        <v>1026</v>
      </c>
      <c r="E478" s="21" t="s">
        <v>1096</v>
      </c>
      <c r="F478" s="24" t="s">
        <v>5</v>
      </c>
      <c r="G478" s="24" t="s">
        <v>619</v>
      </c>
    </row>
    <row r="479" spans="2:7" ht="30" x14ac:dyDescent="0.25">
      <c r="B479" s="23">
        <v>478</v>
      </c>
      <c r="C479" s="23"/>
      <c r="D479" s="24" t="s">
        <v>1027</v>
      </c>
      <c r="E479" s="21" t="s">
        <v>1166</v>
      </c>
      <c r="F479" s="24" t="s">
        <v>5</v>
      </c>
      <c r="G479" s="24" t="s">
        <v>1167</v>
      </c>
    </row>
    <row r="480" spans="2:7" x14ac:dyDescent="0.25">
      <c r="B480" s="23">
        <v>479</v>
      </c>
      <c r="C480" s="23"/>
      <c r="D480" s="24" t="s">
        <v>1028</v>
      </c>
      <c r="E480" s="21" t="s">
        <v>1153</v>
      </c>
      <c r="F480" s="24" t="s">
        <v>2</v>
      </c>
      <c r="G480" s="24" t="s">
        <v>1152</v>
      </c>
    </row>
    <row r="481" spans="2:7" x14ac:dyDescent="0.25">
      <c r="B481" s="23">
        <v>480</v>
      </c>
      <c r="C481" s="23"/>
      <c r="D481" s="24" t="s">
        <v>1029</v>
      </c>
      <c r="E481" s="21" t="s">
        <v>1097</v>
      </c>
      <c r="F481" s="24" t="s">
        <v>5</v>
      </c>
      <c r="G481" s="24" t="s">
        <v>1077</v>
      </c>
    </row>
    <row r="482" spans="2:7" x14ac:dyDescent="0.25">
      <c r="B482" s="23">
        <v>481</v>
      </c>
      <c r="C482" s="23"/>
      <c r="D482" s="24" t="s">
        <v>1030</v>
      </c>
      <c r="E482" s="21" t="s">
        <v>1098</v>
      </c>
      <c r="F482" s="24" t="s">
        <v>5</v>
      </c>
      <c r="G482" s="24" t="s">
        <v>38</v>
      </c>
    </row>
    <row r="483" spans="2:7" ht="30" x14ac:dyDescent="0.25">
      <c r="B483" s="23">
        <v>482</v>
      </c>
      <c r="C483" s="23"/>
      <c r="D483" s="24" t="s">
        <v>1032</v>
      </c>
      <c r="E483" s="21" t="s">
        <v>66</v>
      </c>
      <c r="F483" s="24" t="s">
        <v>2</v>
      </c>
      <c r="G483" s="24" t="s">
        <v>1154</v>
      </c>
    </row>
    <row r="484" spans="2:7" x14ac:dyDescent="0.25">
      <c r="B484" s="23">
        <v>483</v>
      </c>
      <c r="C484" s="23"/>
      <c r="D484" s="24" t="s">
        <v>1032</v>
      </c>
      <c r="E484" s="21" t="s">
        <v>68</v>
      </c>
      <c r="F484" s="24" t="s">
        <v>2</v>
      </c>
      <c r="G484" s="24" t="s">
        <v>69</v>
      </c>
    </row>
    <row r="485" spans="2:7" ht="30" x14ac:dyDescent="0.25">
      <c r="B485" s="23">
        <v>484</v>
      </c>
      <c r="C485" s="23"/>
      <c r="D485" s="24" t="s">
        <v>1031</v>
      </c>
      <c r="E485" s="21" t="s">
        <v>1100</v>
      </c>
      <c r="F485" s="24" t="s">
        <v>5</v>
      </c>
      <c r="G485" s="24" t="s">
        <v>1099</v>
      </c>
    </row>
    <row r="486" spans="2:7" x14ac:dyDescent="0.25">
      <c r="B486" s="23">
        <v>485</v>
      </c>
      <c r="C486" s="23"/>
      <c r="D486" s="24" t="s">
        <v>1031</v>
      </c>
      <c r="E486" s="21" t="s">
        <v>1169</v>
      </c>
      <c r="F486" s="24" t="s">
        <v>5</v>
      </c>
      <c r="G486" s="24" t="s">
        <v>1168</v>
      </c>
    </row>
    <row r="487" spans="2:7" x14ac:dyDescent="0.25">
      <c r="B487" s="23">
        <v>486</v>
      </c>
      <c r="C487" s="23"/>
      <c r="D487" s="24" t="s">
        <v>1032</v>
      </c>
      <c r="E487" s="21" t="s">
        <v>1156</v>
      </c>
      <c r="F487" s="24" t="s">
        <v>2</v>
      </c>
      <c r="G487" s="24" t="s">
        <v>1155</v>
      </c>
    </row>
    <row r="488" spans="2:7" x14ac:dyDescent="0.25">
      <c r="B488" s="23">
        <v>487</v>
      </c>
      <c r="C488" s="23"/>
      <c r="D488" s="24" t="s">
        <v>1021</v>
      </c>
      <c r="E488" s="21" t="s">
        <v>1102</v>
      </c>
      <c r="F488" s="24" t="s">
        <v>5</v>
      </c>
      <c r="G488" s="24" t="s">
        <v>767</v>
      </c>
    </row>
    <row r="489" spans="2:7" x14ac:dyDescent="0.25">
      <c r="B489" s="23">
        <v>488</v>
      </c>
      <c r="C489" s="23"/>
      <c r="D489" s="24" t="s">
        <v>1017</v>
      </c>
      <c r="E489" s="21" t="s">
        <v>1104</v>
      </c>
      <c r="F489" s="24" t="s">
        <v>5</v>
      </c>
      <c r="G489" s="24" t="s">
        <v>767</v>
      </c>
    </row>
    <row r="490" spans="2:7" x14ac:dyDescent="0.25">
      <c r="B490" s="23">
        <v>489</v>
      </c>
      <c r="C490" s="23"/>
      <c r="D490" s="24" t="s">
        <v>1021</v>
      </c>
      <c r="E490" s="21" t="s">
        <v>1101</v>
      </c>
      <c r="F490" s="24" t="s">
        <v>5</v>
      </c>
      <c r="G490" s="24" t="s">
        <v>1103</v>
      </c>
    </row>
    <row r="491" spans="2:7" x14ac:dyDescent="0.25">
      <c r="B491" s="23">
        <v>490</v>
      </c>
      <c r="C491" s="23"/>
      <c r="D491" s="24" t="s">
        <v>1033</v>
      </c>
      <c r="E491" s="21" t="s">
        <v>1105</v>
      </c>
      <c r="F491" s="24" t="s">
        <v>5</v>
      </c>
      <c r="G491" s="24" t="s">
        <v>278</v>
      </c>
    </row>
    <row r="492" spans="2:7" x14ac:dyDescent="0.25">
      <c r="B492" s="23">
        <v>491</v>
      </c>
      <c r="C492" s="23"/>
      <c r="D492" s="24" t="s">
        <v>1034</v>
      </c>
      <c r="E492" s="21" t="s">
        <v>1108</v>
      </c>
      <c r="F492" s="24" t="s">
        <v>5</v>
      </c>
      <c r="G492" s="24" t="s">
        <v>1107</v>
      </c>
    </row>
    <row r="493" spans="2:7" x14ac:dyDescent="0.25">
      <c r="B493" s="23">
        <v>492</v>
      </c>
      <c r="C493" s="23"/>
      <c r="D493" s="24" t="s">
        <v>1036</v>
      </c>
      <c r="E493" s="21" t="s">
        <v>1111</v>
      </c>
      <c r="F493" s="24" t="s">
        <v>5</v>
      </c>
      <c r="G493" s="24" t="s">
        <v>1112</v>
      </c>
    </row>
    <row r="494" spans="2:7" x14ac:dyDescent="0.25">
      <c r="B494" s="23">
        <v>493</v>
      </c>
      <c r="C494" s="23"/>
      <c r="D494" s="24" t="s">
        <v>1035</v>
      </c>
      <c r="E494" s="21" t="s">
        <v>1110</v>
      </c>
      <c r="F494" s="24" t="s">
        <v>5</v>
      </c>
      <c r="G494" s="24" t="s">
        <v>1109</v>
      </c>
    </row>
    <row r="495" spans="2:7" x14ac:dyDescent="0.25">
      <c r="B495" s="23">
        <v>494</v>
      </c>
      <c r="C495" s="23"/>
      <c r="D495" s="24" t="s">
        <v>1037</v>
      </c>
      <c r="E495" s="21" t="s">
        <v>1113</v>
      </c>
      <c r="F495" s="24" t="s">
        <v>5</v>
      </c>
      <c r="G495" s="24" t="s">
        <v>983</v>
      </c>
    </row>
    <row r="496" spans="2:7" x14ac:dyDescent="0.25">
      <c r="B496" s="23">
        <v>495</v>
      </c>
      <c r="C496" s="23"/>
      <c r="D496" s="24" t="s">
        <v>1038</v>
      </c>
      <c r="E496" s="21" t="s">
        <v>1114</v>
      </c>
      <c r="F496" s="24" t="s">
        <v>5</v>
      </c>
      <c r="G496" s="24" t="s">
        <v>743</v>
      </c>
    </row>
    <row r="497" spans="2:7" x14ac:dyDescent="0.25">
      <c r="B497" s="23">
        <v>496</v>
      </c>
      <c r="C497" s="23"/>
      <c r="D497" s="24" t="s">
        <v>1039</v>
      </c>
      <c r="E497" s="21" t="s">
        <v>1115</v>
      </c>
      <c r="F497" s="24" t="s">
        <v>5</v>
      </c>
      <c r="G497" s="24" t="s">
        <v>743</v>
      </c>
    </row>
    <row r="498" spans="2:7" x14ac:dyDescent="0.25">
      <c r="B498" s="23">
        <v>497</v>
      </c>
      <c r="C498" s="23"/>
      <c r="D498" s="24" t="s">
        <v>1033</v>
      </c>
      <c r="E498" s="21" t="s">
        <v>1116</v>
      </c>
      <c r="F498" s="24" t="s">
        <v>5</v>
      </c>
      <c r="G498" s="24" t="s">
        <v>584</v>
      </c>
    </row>
    <row r="499" spans="2:7" x14ac:dyDescent="0.25">
      <c r="B499" s="23">
        <v>498</v>
      </c>
      <c r="C499" s="23"/>
      <c r="D499" s="24" t="s">
        <v>1040</v>
      </c>
      <c r="E499" s="21" t="s">
        <v>1158</v>
      </c>
      <c r="F499" s="24" t="s">
        <v>2</v>
      </c>
      <c r="G499" s="24" t="s">
        <v>1157</v>
      </c>
    </row>
    <row r="500" spans="2:7" x14ac:dyDescent="0.25">
      <c r="B500" s="23">
        <v>499</v>
      </c>
      <c r="C500" s="23"/>
      <c r="D500" s="24" t="s">
        <v>1041</v>
      </c>
      <c r="E500" s="21" t="s">
        <v>1159</v>
      </c>
      <c r="F500" s="24" t="s">
        <v>2</v>
      </c>
      <c r="G500" s="24" t="s">
        <v>1157</v>
      </c>
    </row>
    <row r="501" spans="2:7" x14ac:dyDescent="0.25">
      <c r="B501" s="23">
        <v>500</v>
      </c>
      <c r="C501" s="23"/>
      <c r="D501" s="24" t="s">
        <v>1017</v>
      </c>
      <c r="E501" s="21" t="s">
        <v>1118</v>
      </c>
      <c r="F501" s="24" t="s">
        <v>5</v>
      </c>
      <c r="G501" s="24" t="s">
        <v>1117</v>
      </c>
    </row>
    <row r="502" spans="2:7" x14ac:dyDescent="0.25">
      <c r="B502" s="23">
        <v>501</v>
      </c>
      <c r="C502" s="23"/>
      <c r="D502" s="24" t="s">
        <v>1017</v>
      </c>
      <c r="E502" s="21" t="s">
        <v>1120</v>
      </c>
      <c r="F502" s="24" t="s">
        <v>5</v>
      </c>
      <c r="G502" s="24" t="s">
        <v>1119</v>
      </c>
    </row>
    <row r="503" spans="2:7" x14ac:dyDescent="0.25">
      <c r="B503" s="23">
        <v>502</v>
      </c>
      <c r="C503" s="23"/>
      <c r="D503" s="24" t="s">
        <v>1024</v>
      </c>
      <c r="E503" s="21" t="s">
        <v>1121</v>
      </c>
      <c r="F503" s="24" t="s">
        <v>5</v>
      </c>
      <c r="G503" s="24" t="s">
        <v>357</v>
      </c>
    </row>
    <row r="504" spans="2:7" x14ac:dyDescent="0.25">
      <c r="B504" s="23">
        <v>503</v>
      </c>
      <c r="C504" s="23"/>
      <c r="D504" s="24" t="s">
        <v>1042</v>
      </c>
      <c r="E504" s="21" t="s">
        <v>1122</v>
      </c>
      <c r="F504" s="24" t="s">
        <v>5</v>
      </c>
      <c r="G504" s="24" t="s">
        <v>1106</v>
      </c>
    </row>
    <row r="505" spans="2:7" x14ac:dyDescent="0.25">
      <c r="B505" s="23">
        <v>504</v>
      </c>
      <c r="C505" s="23"/>
      <c r="D505" s="24" t="s">
        <v>1033</v>
      </c>
      <c r="E505" s="21" t="s">
        <v>1162</v>
      </c>
      <c r="F505" s="24" t="s">
        <v>2</v>
      </c>
      <c r="G505" s="24" t="s">
        <v>1161</v>
      </c>
    </row>
    <row r="506" spans="2:7" x14ac:dyDescent="0.25">
      <c r="B506" s="23">
        <v>505</v>
      </c>
      <c r="C506" s="23"/>
      <c r="D506" s="24" t="s">
        <v>1043</v>
      </c>
      <c r="E506" s="21" t="s">
        <v>117</v>
      </c>
      <c r="F506" s="24" t="s">
        <v>2</v>
      </c>
      <c r="G506" s="24" t="s">
        <v>1160</v>
      </c>
    </row>
    <row r="507" spans="2:7" x14ac:dyDescent="0.25">
      <c r="B507" s="23">
        <v>506</v>
      </c>
      <c r="C507" s="23"/>
      <c r="D507" s="24" t="s">
        <v>1044</v>
      </c>
      <c r="E507" s="21" t="s">
        <v>1123</v>
      </c>
      <c r="F507" s="24" t="s">
        <v>5</v>
      </c>
      <c r="G507" s="24" t="s">
        <v>773</v>
      </c>
    </row>
    <row r="508" spans="2:7" ht="30" x14ac:dyDescent="0.25">
      <c r="B508" s="23">
        <v>507</v>
      </c>
      <c r="C508" s="23"/>
      <c r="D508" s="24" t="s">
        <v>1032</v>
      </c>
      <c r="E508" s="21" t="s">
        <v>1125</v>
      </c>
      <c r="F508" s="24" t="s">
        <v>5</v>
      </c>
      <c r="G508" s="24" t="s">
        <v>1124</v>
      </c>
    </row>
    <row r="509" spans="2:7" x14ac:dyDescent="0.25">
      <c r="B509" s="23">
        <v>508</v>
      </c>
      <c r="C509" s="23"/>
      <c r="D509" s="24" t="s">
        <v>1045</v>
      </c>
      <c r="E509" s="21" t="s">
        <v>1127</v>
      </c>
      <c r="F509" s="24" t="s">
        <v>5</v>
      </c>
      <c r="G509" s="24" t="s">
        <v>1126</v>
      </c>
    </row>
    <row r="510" spans="2:7" x14ac:dyDescent="0.25">
      <c r="B510" s="23">
        <v>509</v>
      </c>
      <c r="C510" s="23"/>
      <c r="D510" s="24" t="s">
        <v>1016</v>
      </c>
      <c r="E510" s="21" t="s">
        <v>1128</v>
      </c>
      <c r="F510" s="24" t="s">
        <v>5</v>
      </c>
      <c r="G510" s="24" t="s">
        <v>1129</v>
      </c>
    </row>
    <row r="511" spans="2:7" x14ac:dyDescent="0.25">
      <c r="B511" s="23">
        <v>510</v>
      </c>
      <c r="C511" s="23"/>
      <c r="D511" s="24" t="s">
        <v>1046</v>
      </c>
      <c r="E511" s="21" t="s">
        <v>1164</v>
      </c>
      <c r="F511" s="24" t="s">
        <v>2</v>
      </c>
      <c r="G511" s="24" t="s">
        <v>1163</v>
      </c>
    </row>
    <row r="512" spans="2:7" ht="30" x14ac:dyDescent="0.25">
      <c r="B512" s="23">
        <v>511</v>
      </c>
      <c r="C512" s="23"/>
      <c r="D512" s="24" t="s">
        <v>1032</v>
      </c>
      <c r="E512" s="21" t="s">
        <v>125</v>
      </c>
      <c r="F512" s="24" t="s">
        <v>2</v>
      </c>
      <c r="G512" s="24" t="s">
        <v>1165</v>
      </c>
    </row>
    <row r="513" spans="2:7" x14ac:dyDescent="0.25">
      <c r="B513" s="23">
        <v>512</v>
      </c>
      <c r="C513" s="23"/>
      <c r="D513" s="24" t="s">
        <v>839</v>
      </c>
      <c r="E513" s="21" t="s">
        <v>930</v>
      </c>
      <c r="F513" s="24" t="s">
        <v>2</v>
      </c>
      <c r="G513" s="24" t="s">
        <v>929</v>
      </c>
    </row>
    <row r="514" spans="2:7" x14ac:dyDescent="0.25">
      <c r="B514" s="23">
        <v>513</v>
      </c>
      <c r="C514" s="23"/>
      <c r="D514" s="24" t="s">
        <v>854</v>
      </c>
      <c r="E514" s="21" t="s">
        <v>1130</v>
      </c>
      <c r="F514" s="24" t="s">
        <v>5</v>
      </c>
      <c r="G514" s="24" t="s">
        <v>357</v>
      </c>
    </row>
    <row r="515" spans="2:7" x14ac:dyDescent="0.25">
      <c r="B515" s="23">
        <v>514</v>
      </c>
      <c r="C515" s="23"/>
      <c r="D515" s="24" t="s">
        <v>854</v>
      </c>
      <c r="E515" s="21" t="s">
        <v>1132</v>
      </c>
      <c r="F515" s="24" t="s">
        <v>5</v>
      </c>
      <c r="G515" s="24" t="s">
        <v>1131</v>
      </c>
    </row>
    <row r="516" spans="2:7" x14ac:dyDescent="0.25">
      <c r="B516" s="23">
        <v>515</v>
      </c>
      <c r="C516" s="23"/>
      <c r="D516" s="24" t="s">
        <v>1045</v>
      </c>
      <c r="E516" s="21" t="s">
        <v>1136</v>
      </c>
      <c r="F516" s="24" t="s">
        <v>5</v>
      </c>
      <c r="G516" s="24" t="s">
        <v>1135</v>
      </c>
    </row>
    <row r="517" spans="2:7" x14ac:dyDescent="0.25">
      <c r="B517" s="23">
        <v>516</v>
      </c>
      <c r="C517" s="23"/>
      <c r="D517" s="24" t="s">
        <v>1036</v>
      </c>
      <c r="E517" s="21" t="s">
        <v>1133</v>
      </c>
      <c r="F517" s="24" t="s">
        <v>5</v>
      </c>
      <c r="G517" s="24" t="s">
        <v>1134</v>
      </c>
    </row>
    <row r="518" spans="2:7" x14ac:dyDescent="0.25">
      <c r="B518" s="23">
        <v>517</v>
      </c>
      <c r="C518" s="23"/>
      <c r="D518" s="24" t="s">
        <v>1036</v>
      </c>
      <c r="E518" s="21" t="s">
        <v>1138</v>
      </c>
      <c r="F518" s="24" t="s">
        <v>5</v>
      </c>
      <c r="G518" s="24" t="s">
        <v>1137</v>
      </c>
    </row>
    <row r="519" spans="2:7" x14ac:dyDescent="0.25">
      <c r="B519" s="23">
        <v>518</v>
      </c>
      <c r="C519" s="23"/>
      <c r="D519" s="24" t="s">
        <v>1048</v>
      </c>
      <c r="E519" s="21" t="s">
        <v>1139</v>
      </c>
      <c r="F519" s="24" t="s">
        <v>5</v>
      </c>
      <c r="G519" s="24" t="s">
        <v>710</v>
      </c>
    </row>
    <row r="520" spans="2:7" x14ac:dyDescent="0.25">
      <c r="B520" s="23">
        <v>519</v>
      </c>
      <c r="C520" s="23"/>
      <c r="D520" s="24" t="s">
        <v>1049</v>
      </c>
      <c r="E520" s="21" t="s">
        <v>1141</v>
      </c>
      <c r="F520" s="24" t="s">
        <v>5</v>
      </c>
      <c r="G520" s="24" t="s">
        <v>1140</v>
      </c>
    </row>
    <row r="521" spans="2:7" x14ac:dyDescent="0.25">
      <c r="B521" s="23">
        <v>520</v>
      </c>
      <c r="C521" s="23"/>
      <c r="D521" s="24" t="s">
        <v>1033</v>
      </c>
      <c r="E521" s="21" t="s">
        <v>1142</v>
      </c>
      <c r="F521" s="24" t="s">
        <v>5</v>
      </c>
      <c r="G521" s="24" t="s">
        <v>1135</v>
      </c>
    </row>
    <row r="522" spans="2:7" x14ac:dyDescent="0.25">
      <c r="B522" s="23">
        <v>521</v>
      </c>
      <c r="C522" s="23"/>
      <c r="D522" s="24" t="s">
        <v>1047</v>
      </c>
      <c r="E522" s="21" t="s">
        <v>1144</v>
      </c>
      <c r="F522" s="24" t="s">
        <v>5</v>
      </c>
      <c r="G522" s="24" t="s">
        <v>1143</v>
      </c>
    </row>
    <row r="523" spans="2:7" x14ac:dyDescent="0.25">
      <c r="B523" s="23">
        <v>522</v>
      </c>
      <c r="C523" s="23"/>
      <c r="D523" s="24" t="s">
        <v>1050</v>
      </c>
      <c r="E523" s="21" t="s">
        <v>1145</v>
      </c>
      <c r="F523" s="24" t="s">
        <v>5</v>
      </c>
      <c r="G523" s="24" t="s">
        <v>621</v>
      </c>
    </row>
    <row r="524" spans="2:7" ht="45" x14ac:dyDescent="0.25">
      <c r="B524" s="23">
        <v>523</v>
      </c>
      <c r="C524" s="23"/>
      <c r="D524" s="21" t="s">
        <v>551</v>
      </c>
      <c r="E524" s="21" t="s">
        <v>472</v>
      </c>
      <c r="F524" s="17" t="s">
        <v>5</v>
      </c>
      <c r="G524" s="17" t="s">
        <v>470</v>
      </c>
    </row>
    <row r="525" spans="2:7" x14ac:dyDescent="0.25">
      <c r="B525" s="23">
        <v>524</v>
      </c>
      <c r="C525" s="23"/>
      <c r="D525" s="24" t="s">
        <v>467</v>
      </c>
      <c r="E525" s="24" t="s">
        <v>473</v>
      </c>
      <c r="F525" s="24" t="s">
        <v>5</v>
      </c>
      <c r="G525" s="24" t="s">
        <v>471</v>
      </c>
    </row>
    <row r="526" spans="2:7" ht="30" x14ac:dyDescent="0.25">
      <c r="B526" s="23">
        <v>525</v>
      </c>
      <c r="C526" s="23"/>
      <c r="D526" s="24" t="s">
        <v>466</v>
      </c>
      <c r="E526" s="24" t="s">
        <v>475</v>
      </c>
      <c r="F526" s="24" t="s">
        <v>5</v>
      </c>
      <c r="G526" s="24" t="s">
        <v>474</v>
      </c>
    </row>
    <row r="527" spans="2:7" x14ac:dyDescent="0.25">
      <c r="B527" s="23">
        <v>526</v>
      </c>
      <c r="C527" s="23"/>
      <c r="D527" s="24" t="s">
        <v>542</v>
      </c>
      <c r="E527" s="24" t="s">
        <v>477</v>
      </c>
      <c r="F527" s="24" t="s">
        <v>5</v>
      </c>
      <c r="G527" s="24" t="s">
        <v>476</v>
      </c>
    </row>
    <row r="528" spans="2:7" x14ac:dyDescent="0.25">
      <c r="B528" s="23">
        <v>527</v>
      </c>
      <c r="C528" s="23"/>
      <c r="D528" s="24" t="s">
        <v>465</v>
      </c>
      <c r="E528" s="24" t="s">
        <v>479</v>
      </c>
      <c r="F528" s="24" t="s">
        <v>5</v>
      </c>
      <c r="G528" s="24" t="s">
        <v>478</v>
      </c>
    </row>
    <row r="529" spans="2:7" x14ac:dyDescent="0.25">
      <c r="B529" s="23">
        <v>528</v>
      </c>
      <c r="C529" s="23"/>
      <c r="D529" s="24" t="s">
        <v>538</v>
      </c>
      <c r="E529" s="24" t="s">
        <v>480</v>
      </c>
      <c r="F529" s="24" t="s">
        <v>5</v>
      </c>
      <c r="G529" s="24" t="s">
        <v>6</v>
      </c>
    </row>
    <row r="530" spans="2:7" x14ac:dyDescent="0.25">
      <c r="B530" s="23">
        <v>529</v>
      </c>
      <c r="C530" s="23"/>
      <c r="D530" s="24" t="s">
        <v>541</v>
      </c>
      <c r="E530" s="24" t="s">
        <v>462</v>
      </c>
      <c r="F530" s="24" t="s">
        <v>5</v>
      </c>
      <c r="G530" s="24" t="s">
        <v>481</v>
      </c>
    </row>
    <row r="531" spans="2:7" x14ac:dyDescent="0.25">
      <c r="B531" s="23">
        <v>530</v>
      </c>
      <c r="C531" s="23"/>
      <c r="D531" s="24" t="s">
        <v>466</v>
      </c>
      <c r="E531" s="24" t="s">
        <v>483</v>
      </c>
      <c r="F531" s="24" t="s">
        <v>5</v>
      </c>
      <c r="G531" s="24" t="s">
        <v>482</v>
      </c>
    </row>
    <row r="532" spans="2:7" x14ac:dyDescent="0.25">
      <c r="B532" s="23">
        <v>531</v>
      </c>
      <c r="C532" s="23"/>
      <c r="D532" s="24" t="s">
        <v>466</v>
      </c>
      <c r="E532" s="24" t="s">
        <v>523</v>
      </c>
      <c r="F532" s="24" t="s">
        <v>5</v>
      </c>
      <c r="G532" s="24" t="s">
        <v>522</v>
      </c>
    </row>
    <row r="533" spans="2:7" x14ac:dyDescent="0.25">
      <c r="B533" s="23">
        <v>532</v>
      </c>
      <c r="C533" s="23"/>
      <c r="D533" s="24" t="s">
        <v>466</v>
      </c>
      <c r="E533" s="24" t="s">
        <v>485</v>
      </c>
      <c r="F533" s="24" t="s">
        <v>5</v>
      </c>
      <c r="G533" s="24" t="s">
        <v>484</v>
      </c>
    </row>
    <row r="534" spans="2:7" x14ac:dyDescent="0.25">
      <c r="B534" s="23">
        <v>533</v>
      </c>
      <c r="C534" s="23"/>
      <c r="D534" s="24" t="s">
        <v>538</v>
      </c>
      <c r="E534" s="24" t="s">
        <v>486</v>
      </c>
      <c r="F534" s="24" t="s">
        <v>5</v>
      </c>
      <c r="G534" s="24" t="s">
        <v>278</v>
      </c>
    </row>
    <row r="535" spans="2:7" ht="30" x14ac:dyDescent="0.25">
      <c r="B535" s="23">
        <v>534</v>
      </c>
      <c r="C535" s="23"/>
      <c r="D535" s="24" t="s">
        <v>548</v>
      </c>
      <c r="E535" s="24" t="s">
        <v>525</v>
      </c>
      <c r="F535" s="24" t="s">
        <v>5</v>
      </c>
      <c r="G535" s="24" t="s">
        <v>524</v>
      </c>
    </row>
    <row r="536" spans="2:7" x14ac:dyDescent="0.25">
      <c r="B536" s="23">
        <v>535</v>
      </c>
      <c r="C536" s="23"/>
      <c r="D536" s="24" t="s">
        <v>466</v>
      </c>
      <c r="E536" s="24" t="s">
        <v>488</v>
      </c>
      <c r="F536" s="24" t="s">
        <v>5</v>
      </c>
      <c r="G536" s="24" t="s">
        <v>487</v>
      </c>
    </row>
    <row r="537" spans="2:7" x14ac:dyDescent="0.25">
      <c r="B537" s="23">
        <v>536</v>
      </c>
      <c r="C537" s="23"/>
      <c r="D537" s="24" t="s">
        <v>540</v>
      </c>
      <c r="E537" s="24" t="s">
        <v>520</v>
      </c>
      <c r="F537" s="24" t="s">
        <v>5</v>
      </c>
      <c r="G537" s="24" t="s">
        <v>358</v>
      </c>
    </row>
    <row r="538" spans="2:7" x14ac:dyDescent="0.25">
      <c r="B538" s="23">
        <v>537</v>
      </c>
      <c r="C538" s="23"/>
      <c r="D538" s="24" t="s">
        <v>466</v>
      </c>
      <c r="E538" s="24" t="s">
        <v>490</v>
      </c>
      <c r="F538" s="24" t="s">
        <v>5</v>
      </c>
      <c r="G538" s="24" t="s">
        <v>489</v>
      </c>
    </row>
    <row r="539" spans="2:7" x14ac:dyDescent="0.25">
      <c r="B539" s="23">
        <v>538</v>
      </c>
      <c r="C539" s="23"/>
      <c r="D539" s="24" t="s">
        <v>540</v>
      </c>
      <c r="E539" s="24" t="s">
        <v>492</v>
      </c>
      <c r="F539" s="24" t="s">
        <v>5</v>
      </c>
      <c r="G539" s="24" t="s">
        <v>491</v>
      </c>
    </row>
    <row r="540" spans="2:7" x14ac:dyDescent="0.25">
      <c r="B540" s="23">
        <v>539</v>
      </c>
      <c r="C540" s="23"/>
      <c r="D540" s="24" t="s">
        <v>466</v>
      </c>
      <c r="E540" s="24" t="s">
        <v>493</v>
      </c>
      <c r="F540" s="24" t="s">
        <v>5</v>
      </c>
      <c r="G540" s="24" t="s">
        <v>358</v>
      </c>
    </row>
    <row r="541" spans="2:7" ht="30" x14ac:dyDescent="0.25">
      <c r="B541" s="23">
        <v>540</v>
      </c>
      <c r="C541" s="23"/>
      <c r="D541" s="24" t="s">
        <v>550</v>
      </c>
      <c r="E541" s="24" t="s">
        <v>495</v>
      </c>
      <c r="F541" s="24" t="s">
        <v>5</v>
      </c>
      <c r="G541" s="24" t="s">
        <v>494</v>
      </c>
    </row>
    <row r="542" spans="2:7" ht="30" x14ac:dyDescent="0.25">
      <c r="B542" s="23">
        <v>541</v>
      </c>
      <c r="C542" s="23"/>
      <c r="D542" s="24" t="s">
        <v>548</v>
      </c>
      <c r="E542" s="24" t="s">
        <v>497</v>
      </c>
      <c r="F542" s="24" t="s">
        <v>5</v>
      </c>
      <c r="G542" s="24" t="s">
        <v>496</v>
      </c>
    </row>
    <row r="543" spans="2:7" ht="30" x14ac:dyDescent="0.25">
      <c r="B543" s="23">
        <v>542</v>
      </c>
      <c r="C543" s="23"/>
      <c r="D543" s="24" t="s">
        <v>546</v>
      </c>
      <c r="E543" s="24" t="s">
        <v>527</v>
      </c>
      <c r="F543" s="24" t="s">
        <v>5</v>
      </c>
      <c r="G543" s="24" t="s">
        <v>526</v>
      </c>
    </row>
    <row r="544" spans="2:7" ht="30" x14ac:dyDescent="0.25">
      <c r="B544" s="23">
        <v>543</v>
      </c>
      <c r="C544" s="23"/>
      <c r="D544" s="24" t="s">
        <v>547</v>
      </c>
      <c r="E544" s="24" t="s">
        <v>528</v>
      </c>
      <c r="F544" s="24" t="s">
        <v>5</v>
      </c>
      <c r="G544" s="24" t="s">
        <v>526</v>
      </c>
    </row>
    <row r="545" spans="2:7" ht="30" x14ac:dyDescent="0.25">
      <c r="B545" s="23">
        <v>544</v>
      </c>
      <c r="C545" s="23"/>
      <c r="D545" s="24" t="s">
        <v>548</v>
      </c>
      <c r="E545" s="24" t="s">
        <v>499</v>
      </c>
      <c r="F545" s="24" t="s">
        <v>5</v>
      </c>
      <c r="G545" s="24" t="s">
        <v>498</v>
      </c>
    </row>
    <row r="546" spans="2:7" x14ac:dyDescent="0.25">
      <c r="B546" s="23">
        <v>545</v>
      </c>
      <c r="C546" s="23"/>
      <c r="D546" s="24"/>
      <c r="E546" s="24" t="s">
        <v>501</v>
      </c>
      <c r="F546" s="24" t="s">
        <v>5</v>
      </c>
      <c r="G546" s="24" t="s">
        <v>500</v>
      </c>
    </row>
    <row r="547" spans="2:7" x14ac:dyDescent="0.25">
      <c r="B547" s="23">
        <v>546</v>
      </c>
      <c r="C547" s="23"/>
      <c r="D547" s="24" t="s">
        <v>543</v>
      </c>
      <c r="E547" s="21" t="s">
        <v>463</v>
      </c>
      <c r="F547" s="24" t="s">
        <v>5</v>
      </c>
      <c r="G547" s="24" t="s">
        <v>537</v>
      </c>
    </row>
    <row r="548" spans="2:7" x14ac:dyDescent="0.25">
      <c r="B548" s="23">
        <v>547</v>
      </c>
      <c r="C548" s="23"/>
      <c r="D548" s="24" t="s">
        <v>549</v>
      </c>
      <c r="E548" s="21" t="s">
        <v>503</v>
      </c>
      <c r="F548" s="24" t="s">
        <v>5</v>
      </c>
      <c r="G548" s="24" t="s">
        <v>502</v>
      </c>
    </row>
    <row r="549" spans="2:7" x14ac:dyDescent="0.25">
      <c r="B549" s="23">
        <v>548</v>
      </c>
      <c r="C549" s="23"/>
      <c r="D549" s="24" t="s">
        <v>549</v>
      </c>
      <c r="E549" s="21" t="s">
        <v>505</v>
      </c>
      <c r="F549" s="24" t="s">
        <v>5</v>
      </c>
      <c r="G549" s="24" t="s">
        <v>504</v>
      </c>
    </row>
    <row r="550" spans="2:7" x14ac:dyDescent="0.25">
      <c r="B550" s="23">
        <v>549</v>
      </c>
      <c r="C550" s="23"/>
      <c r="D550" s="24" t="s">
        <v>543</v>
      </c>
      <c r="E550" s="21" t="s">
        <v>506</v>
      </c>
      <c r="F550" s="24" t="s">
        <v>5</v>
      </c>
      <c r="G550" s="24" t="s">
        <v>507</v>
      </c>
    </row>
    <row r="551" spans="2:7" x14ac:dyDescent="0.25">
      <c r="B551" s="23">
        <v>550</v>
      </c>
      <c r="C551" s="23"/>
      <c r="D551" s="24" t="s">
        <v>544</v>
      </c>
      <c r="E551" s="21" t="s">
        <v>530</v>
      </c>
      <c r="F551" s="24" t="s">
        <v>5</v>
      </c>
      <c r="G551" s="24" t="s">
        <v>529</v>
      </c>
    </row>
    <row r="552" spans="2:7" x14ac:dyDescent="0.25">
      <c r="B552" s="23">
        <v>551</v>
      </c>
      <c r="C552" s="23"/>
      <c r="D552" s="24" t="s">
        <v>467</v>
      </c>
      <c r="E552" s="21" t="s">
        <v>509</v>
      </c>
      <c r="F552" s="24" t="s">
        <v>5</v>
      </c>
      <c r="G552" s="24" t="s">
        <v>508</v>
      </c>
    </row>
    <row r="553" spans="2:7" x14ac:dyDescent="0.25">
      <c r="B553" s="23">
        <v>552</v>
      </c>
      <c r="C553" s="23"/>
      <c r="D553" s="24" t="s">
        <v>540</v>
      </c>
      <c r="E553" s="21" t="s">
        <v>510</v>
      </c>
      <c r="F553" s="24" t="s">
        <v>5</v>
      </c>
      <c r="G553" s="24" t="s">
        <v>149</v>
      </c>
    </row>
    <row r="554" spans="2:7" x14ac:dyDescent="0.25">
      <c r="B554" s="23">
        <v>553</v>
      </c>
      <c r="C554" s="23"/>
      <c r="D554" s="24" t="s">
        <v>545</v>
      </c>
      <c r="E554" s="21" t="s">
        <v>532</v>
      </c>
      <c r="F554" s="24" t="s">
        <v>5</v>
      </c>
      <c r="G554" s="24" t="s">
        <v>531</v>
      </c>
    </row>
    <row r="555" spans="2:7" x14ac:dyDescent="0.25">
      <c r="B555" s="23">
        <v>554</v>
      </c>
      <c r="C555" s="23"/>
      <c r="D555" s="24" t="s">
        <v>544</v>
      </c>
      <c r="E555" s="21" t="s">
        <v>513</v>
      </c>
      <c r="F555" s="24" t="s">
        <v>5</v>
      </c>
      <c r="G555" s="24" t="s">
        <v>511</v>
      </c>
    </row>
    <row r="556" spans="2:7" x14ac:dyDescent="0.25">
      <c r="B556" s="23">
        <v>555</v>
      </c>
      <c r="C556" s="23"/>
      <c r="D556" s="24" t="s">
        <v>543</v>
      </c>
      <c r="E556" s="21" t="s">
        <v>514</v>
      </c>
      <c r="F556" s="24" t="s">
        <v>5</v>
      </c>
      <c r="G556" s="24" t="s">
        <v>512</v>
      </c>
    </row>
    <row r="557" spans="2:7" x14ac:dyDescent="0.25">
      <c r="B557" s="23">
        <v>556</v>
      </c>
      <c r="C557" s="23"/>
      <c r="D557" s="24" t="s">
        <v>468</v>
      </c>
      <c r="E557" s="21" t="s">
        <v>521</v>
      </c>
      <c r="F557" s="24" t="s">
        <v>5</v>
      </c>
      <c r="G557" s="24" t="s">
        <v>515</v>
      </c>
    </row>
    <row r="558" spans="2:7" x14ac:dyDescent="0.25">
      <c r="B558" s="23">
        <v>557</v>
      </c>
      <c r="C558" s="23"/>
      <c r="D558" s="24" t="s">
        <v>469</v>
      </c>
      <c r="E558" s="21" t="s">
        <v>518</v>
      </c>
      <c r="F558" s="24" t="s">
        <v>5</v>
      </c>
      <c r="G558" s="24" t="s">
        <v>516</v>
      </c>
    </row>
    <row r="559" spans="2:7" x14ac:dyDescent="0.25">
      <c r="B559" s="23">
        <v>558</v>
      </c>
      <c r="C559" s="23"/>
      <c r="D559" s="24" t="s">
        <v>469</v>
      </c>
      <c r="E559" s="21" t="s">
        <v>519</v>
      </c>
      <c r="F559" s="24" t="s">
        <v>5</v>
      </c>
      <c r="G559" s="24" t="s">
        <v>517</v>
      </c>
    </row>
    <row r="560" spans="2:7" ht="90" x14ac:dyDescent="0.25">
      <c r="B560" s="23">
        <v>559</v>
      </c>
      <c r="C560" s="23"/>
      <c r="D560" s="24" t="s">
        <v>464</v>
      </c>
      <c r="E560" s="2" t="s">
        <v>536</v>
      </c>
      <c r="F560" s="24" t="s">
        <v>461</v>
      </c>
      <c r="G560" s="24" t="s">
        <v>535</v>
      </c>
    </row>
    <row r="561" spans="2:7" ht="75" x14ac:dyDescent="0.25">
      <c r="B561" s="23">
        <v>560</v>
      </c>
      <c r="C561" s="23"/>
      <c r="D561" s="24" t="s">
        <v>539</v>
      </c>
      <c r="E561" s="2" t="s">
        <v>534</v>
      </c>
      <c r="F561" s="24" t="s">
        <v>461</v>
      </c>
      <c r="G561" s="24" t="s">
        <v>533</v>
      </c>
    </row>
    <row r="562" spans="2:7" ht="30" x14ac:dyDescent="0.25">
      <c r="B562" s="23">
        <v>561</v>
      </c>
      <c r="C562" s="23"/>
      <c r="D562" s="19" t="s">
        <v>1170</v>
      </c>
      <c r="E562" s="24" t="s">
        <v>1178</v>
      </c>
      <c r="F562" s="17" t="s">
        <v>5</v>
      </c>
      <c r="G562" s="17" t="s">
        <v>357</v>
      </c>
    </row>
    <row r="563" spans="2:7" x14ac:dyDescent="0.25">
      <c r="B563" s="23">
        <v>562</v>
      </c>
      <c r="C563" s="23"/>
      <c r="D563" s="24" t="s">
        <v>1171</v>
      </c>
      <c r="E563" s="24" t="s">
        <v>1180</v>
      </c>
      <c r="F563" s="24" t="s">
        <v>5</v>
      </c>
      <c r="G563" s="24" t="s">
        <v>1179</v>
      </c>
    </row>
    <row r="564" spans="2:7" ht="30" x14ac:dyDescent="0.25">
      <c r="B564" s="23">
        <v>563</v>
      </c>
      <c r="C564" s="23"/>
      <c r="D564" s="24" t="s">
        <v>1176</v>
      </c>
      <c r="E564" s="24" t="s">
        <v>1183</v>
      </c>
      <c r="F564" s="24" t="s">
        <v>5</v>
      </c>
      <c r="G564" s="24" t="s">
        <v>619</v>
      </c>
    </row>
    <row r="565" spans="2:7" x14ac:dyDescent="0.25">
      <c r="B565" s="23">
        <v>564</v>
      </c>
      <c r="C565" s="23"/>
      <c r="D565" s="24" t="s">
        <v>1171</v>
      </c>
      <c r="E565" s="24" t="s">
        <v>1187</v>
      </c>
      <c r="F565" s="24" t="s">
        <v>5</v>
      </c>
      <c r="G565" s="24" t="s">
        <v>873</v>
      </c>
    </row>
    <row r="566" spans="2:7" ht="30" x14ac:dyDescent="0.25">
      <c r="B566" s="23">
        <v>565</v>
      </c>
      <c r="C566" s="23"/>
      <c r="D566" s="24" t="s">
        <v>1171</v>
      </c>
      <c r="E566" s="18" t="s">
        <v>1185</v>
      </c>
      <c r="F566" s="24" t="s">
        <v>1186</v>
      </c>
      <c r="G566" s="24" t="s">
        <v>1184</v>
      </c>
    </row>
    <row r="567" spans="2:7" ht="30" x14ac:dyDescent="0.25">
      <c r="B567" s="23">
        <v>566</v>
      </c>
      <c r="C567" s="23"/>
      <c r="D567" s="24" t="s">
        <v>1173</v>
      </c>
      <c r="E567" s="24" t="s">
        <v>1190</v>
      </c>
      <c r="F567" s="24" t="s">
        <v>1189</v>
      </c>
      <c r="G567" s="24" t="s">
        <v>1188</v>
      </c>
    </row>
    <row r="568" spans="2:7" ht="60" x14ac:dyDescent="0.25">
      <c r="B568" s="23">
        <v>567</v>
      </c>
      <c r="C568" s="23"/>
      <c r="D568" s="24" t="s">
        <v>1174</v>
      </c>
      <c r="E568" s="24" t="s">
        <v>1192</v>
      </c>
      <c r="F568" s="24" t="s">
        <v>5</v>
      </c>
      <c r="G568" s="24" t="s">
        <v>1191</v>
      </c>
    </row>
    <row r="569" spans="2:7" ht="75" x14ac:dyDescent="0.25">
      <c r="B569" s="23">
        <v>568</v>
      </c>
      <c r="C569" s="23"/>
      <c r="D569" s="24" t="s">
        <v>1213</v>
      </c>
      <c r="E569" s="24" t="s">
        <v>1194</v>
      </c>
      <c r="F569" s="24" t="s">
        <v>5</v>
      </c>
      <c r="G569" s="24" t="s">
        <v>1193</v>
      </c>
    </row>
    <row r="570" spans="2:7" ht="30" x14ac:dyDescent="0.25">
      <c r="B570" s="23">
        <v>569</v>
      </c>
      <c r="C570" s="23"/>
      <c r="D570" s="24" t="s">
        <v>1172</v>
      </c>
      <c r="E570" s="18" t="s">
        <v>1182</v>
      </c>
      <c r="F570" s="24" t="s">
        <v>5</v>
      </c>
      <c r="G570" s="24" t="s">
        <v>1181</v>
      </c>
    </row>
    <row r="571" spans="2:7" x14ac:dyDescent="0.25">
      <c r="B571" s="23">
        <v>570</v>
      </c>
      <c r="C571" s="23"/>
      <c r="D571" s="24" t="s">
        <v>1172</v>
      </c>
      <c r="E571" s="24" t="s">
        <v>916</v>
      </c>
      <c r="F571" s="24" t="s">
        <v>5</v>
      </c>
      <c r="G571" s="24" t="s">
        <v>1195</v>
      </c>
    </row>
    <row r="572" spans="2:7" x14ac:dyDescent="0.25">
      <c r="B572" s="23">
        <v>571</v>
      </c>
      <c r="C572" s="23"/>
      <c r="D572" s="24" t="s">
        <v>1175</v>
      </c>
      <c r="E572" s="24" t="s">
        <v>1197</v>
      </c>
      <c r="F572" s="24" t="s">
        <v>5</v>
      </c>
      <c r="G572" s="24" t="s">
        <v>1196</v>
      </c>
    </row>
    <row r="573" spans="2:7" ht="30" x14ac:dyDescent="0.25">
      <c r="B573" s="23">
        <v>572</v>
      </c>
      <c r="C573" s="23"/>
      <c r="D573" s="24" t="s">
        <v>1176</v>
      </c>
      <c r="E573" s="24" t="s">
        <v>1199</v>
      </c>
      <c r="F573" s="24" t="s">
        <v>5</v>
      </c>
      <c r="G573" s="24" t="s">
        <v>1198</v>
      </c>
    </row>
    <row r="574" spans="2:7" x14ac:dyDescent="0.25">
      <c r="B574" s="23">
        <v>573</v>
      </c>
      <c r="C574" s="23"/>
      <c r="D574" s="24" t="s">
        <v>1177</v>
      </c>
      <c r="E574" s="24" t="s">
        <v>1200</v>
      </c>
      <c r="F574" s="20"/>
      <c r="G574" s="24" t="s">
        <v>131</v>
      </c>
    </row>
    <row r="575" spans="2:7" x14ac:dyDescent="0.25">
      <c r="B575" s="23">
        <v>574</v>
      </c>
      <c r="C575" s="23"/>
      <c r="D575" s="24" t="s">
        <v>1171</v>
      </c>
      <c r="E575" s="24" t="s">
        <v>1201</v>
      </c>
      <c r="F575" s="24" t="s">
        <v>5</v>
      </c>
      <c r="G575" s="24" t="s">
        <v>220</v>
      </c>
    </row>
    <row r="576" spans="2:7" x14ac:dyDescent="0.25">
      <c r="B576" s="23">
        <v>575</v>
      </c>
      <c r="C576" s="23"/>
      <c r="D576" s="24" t="s">
        <v>1171</v>
      </c>
      <c r="E576" s="24" t="s">
        <v>1202</v>
      </c>
      <c r="F576" s="24" t="s">
        <v>5</v>
      </c>
      <c r="G576" s="24" t="s">
        <v>131</v>
      </c>
    </row>
    <row r="577" spans="2:7" x14ac:dyDescent="0.25">
      <c r="B577" s="23">
        <v>576</v>
      </c>
      <c r="C577" s="23"/>
      <c r="D577" s="24" t="s">
        <v>1171</v>
      </c>
      <c r="E577" s="24" t="s">
        <v>1202</v>
      </c>
      <c r="F577" s="24" t="s">
        <v>5</v>
      </c>
      <c r="G577" s="24" t="s">
        <v>1203</v>
      </c>
    </row>
    <row r="578" spans="2:7" x14ac:dyDescent="0.25">
      <c r="B578" s="23">
        <v>577</v>
      </c>
      <c r="C578" s="23"/>
      <c r="D578" s="15" t="s">
        <v>1205</v>
      </c>
      <c r="E578" s="24" t="s">
        <v>1208</v>
      </c>
      <c r="F578" s="24" t="s">
        <v>5</v>
      </c>
      <c r="G578" s="24" t="s">
        <v>1206</v>
      </c>
    </row>
    <row r="579" spans="2:7" x14ac:dyDescent="0.25">
      <c r="B579" s="23">
        <v>578</v>
      </c>
      <c r="C579" s="23"/>
      <c r="D579" s="15" t="s">
        <v>1205</v>
      </c>
      <c r="E579" s="24" t="s">
        <v>1207</v>
      </c>
      <c r="F579" s="24" t="s">
        <v>5</v>
      </c>
      <c r="G579" s="24" t="s">
        <v>1204</v>
      </c>
    </row>
    <row r="580" spans="2:7" x14ac:dyDescent="0.25">
      <c r="B580" s="23">
        <v>579</v>
      </c>
      <c r="C580" s="23"/>
      <c r="D580" s="24" t="s">
        <v>1214</v>
      </c>
      <c r="E580" s="24" t="s">
        <v>1211</v>
      </c>
      <c r="F580" s="24" t="s">
        <v>5</v>
      </c>
      <c r="G580" s="24" t="s">
        <v>87</v>
      </c>
    </row>
    <row r="581" spans="2:7" ht="45" x14ac:dyDescent="0.25">
      <c r="B581" s="23">
        <v>580</v>
      </c>
      <c r="C581" s="23"/>
      <c r="D581" s="24" t="s">
        <v>1212</v>
      </c>
      <c r="E581" s="24" t="s">
        <v>1210</v>
      </c>
      <c r="F581" s="24" t="s">
        <v>5</v>
      </c>
      <c r="G581" s="24" t="s">
        <v>1209</v>
      </c>
    </row>
    <row r="582" spans="2:7" x14ac:dyDescent="0.25">
      <c r="B582" s="23">
        <v>581</v>
      </c>
      <c r="C582" s="23"/>
      <c r="D582" s="24" t="s">
        <v>1214</v>
      </c>
      <c r="E582" s="24" t="s">
        <v>958</v>
      </c>
      <c r="F582" s="24" t="s">
        <v>5</v>
      </c>
      <c r="G582" s="24" t="s">
        <v>957</v>
      </c>
    </row>
  </sheetData>
  <autoFilter ref="D1:D582"/>
  <hyperlinks>
    <hyperlink ref="D149" r:id="rId1" display="http://www.drugs.com/health-guide/angina.html%22"/>
    <hyperlink ref="D267" r:id="rId2" tooltip="Diarrhea" display="https://en.wikipedia.org/wiki/Diarrhea"/>
    <hyperlink ref="D361" r:id="rId3" tooltip="Gout" display="https://en.wikipedia.org/wiki/Gout"/>
    <hyperlink ref="D448" r:id="rId4" tooltip="Ménière's disease" display="https://en.wikipedia.org/wiki/M%C3%A9ni%C3%A8re%27s_disease"/>
    <hyperlink ref="D579" r:id="rId5" tooltip="Benign prostatic hyperplasia" display="https://en.wikipedia.org/wiki/Benign_prostatic_hyperplasia"/>
    <hyperlink ref="D578" r:id="rId6" tooltip="Benign prostatic hyperplasia" display="https://en.wikipedia.org/wiki/Benign_prostatic_hyperplasi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topLeftCell="A46" workbookViewId="0">
      <selection sqref="A1:E1"/>
    </sheetView>
  </sheetViews>
  <sheetFormatPr defaultRowHeight="15" x14ac:dyDescent="0.25"/>
  <cols>
    <col min="1" max="1" width="21.28515625" customWidth="1"/>
    <col min="2" max="2" width="32" customWidth="1"/>
    <col min="3" max="3" width="22.85546875" customWidth="1"/>
    <col min="4" max="4" width="23.5703125" customWidth="1"/>
    <col min="5" max="5" width="27.7109375" customWidth="1"/>
  </cols>
  <sheetData>
    <row r="1" spans="1:5" ht="37.5" x14ac:dyDescent="0.25">
      <c r="A1" s="66" t="s">
        <v>1309</v>
      </c>
      <c r="B1" s="67" t="s">
        <v>1305</v>
      </c>
      <c r="C1" s="67" t="s">
        <v>1312</v>
      </c>
      <c r="D1" s="67" t="s">
        <v>1307</v>
      </c>
      <c r="E1" s="68" t="s">
        <v>1308</v>
      </c>
    </row>
    <row r="2" spans="1:5" ht="75" x14ac:dyDescent="0.25">
      <c r="A2" s="69">
        <v>1</v>
      </c>
      <c r="B2" s="39" t="s">
        <v>841</v>
      </c>
      <c r="C2" s="39" t="s">
        <v>870</v>
      </c>
      <c r="D2" s="39" t="s">
        <v>5</v>
      </c>
      <c r="E2" s="70" t="s">
        <v>869</v>
      </c>
    </row>
    <row r="3" spans="1:5" ht="60" x14ac:dyDescent="0.25">
      <c r="A3" s="69">
        <v>2</v>
      </c>
      <c r="B3" s="39" t="s">
        <v>842</v>
      </c>
      <c r="C3" s="39" t="s">
        <v>874</v>
      </c>
      <c r="D3" s="39" t="s">
        <v>795</v>
      </c>
      <c r="E3" s="70" t="s">
        <v>871</v>
      </c>
    </row>
    <row r="4" spans="1:5" ht="75" x14ac:dyDescent="0.25">
      <c r="A4" s="69">
        <v>3</v>
      </c>
      <c r="B4" s="39" t="s">
        <v>843</v>
      </c>
      <c r="C4" s="39" t="s">
        <v>875</v>
      </c>
      <c r="D4" s="39" t="s">
        <v>5</v>
      </c>
      <c r="E4" s="70" t="s">
        <v>872</v>
      </c>
    </row>
    <row r="5" spans="1:5" ht="90" x14ac:dyDescent="0.25">
      <c r="A5" s="69">
        <v>4</v>
      </c>
      <c r="B5" s="39" t="s">
        <v>856</v>
      </c>
      <c r="C5" s="50" t="s">
        <v>924</v>
      </c>
      <c r="D5" s="39" t="s">
        <v>2</v>
      </c>
      <c r="E5" s="70" t="s">
        <v>923</v>
      </c>
    </row>
    <row r="6" spans="1:5" ht="135" x14ac:dyDescent="0.25">
      <c r="A6" s="69">
        <v>5</v>
      </c>
      <c r="B6" s="39" t="s">
        <v>858</v>
      </c>
      <c r="C6" s="50" t="s">
        <v>938</v>
      </c>
      <c r="D6" s="39" t="s">
        <v>2</v>
      </c>
      <c r="E6" s="70" t="s">
        <v>933</v>
      </c>
    </row>
    <row r="7" spans="1:5" ht="120" x14ac:dyDescent="0.25">
      <c r="A7" s="69">
        <v>6</v>
      </c>
      <c r="B7" s="39" t="s">
        <v>858</v>
      </c>
      <c r="C7" s="50" t="s">
        <v>937</v>
      </c>
      <c r="D7" s="39" t="s">
        <v>2</v>
      </c>
      <c r="E7" s="70" t="s">
        <v>934</v>
      </c>
    </row>
    <row r="8" spans="1:5" x14ac:dyDescent="0.25">
      <c r="A8" s="69">
        <v>7</v>
      </c>
      <c r="B8" s="39" t="s">
        <v>858</v>
      </c>
      <c r="C8" s="50" t="s">
        <v>936</v>
      </c>
      <c r="D8" s="39" t="s">
        <v>2</v>
      </c>
      <c r="E8" s="70" t="s">
        <v>935</v>
      </c>
    </row>
    <row r="9" spans="1:5" ht="30" x14ac:dyDescent="0.25">
      <c r="A9" s="69">
        <v>8</v>
      </c>
      <c r="B9" s="39" t="s">
        <v>1215</v>
      </c>
      <c r="C9" s="39" t="s">
        <v>940</v>
      </c>
      <c r="D9" s="39" t="s">
        <v>5</v>
      </c>
      <c r="E9" s="70" t="s">
        <v>939</v>
      </c>
    </row>
    <row r="10" spans="1:5" ht="30" x14ac:dyDescent="0.25">
      <c r="A10" s="69">
        <v>9</v>
      </c>
      <c r="B10" s="39" t="s">
        <v>1215</v>
      </c>
      <c r="C10" s="39" t="s">
        <v>940</v>
      </c>
      <c r="D10" s="39" t="s">
        <v>5</v>
      </c>
      <c r="E10" s="70" t="s">
        <v>939</v>
      </c>
    </row>
    <row r="11" spans="1:5" ht="30" x14ac:dyDescent="0.25">
      <c r="A11" s="69">
        <v>10</v>
      </c>
      <c r="B11" s="39"/>
      <c r="C11" s="39" t="s">
        <v>960</v>
      </c>
      <c r="D11" s="39" t="s">
        <v>822</v>
      </c>
      <c r="E11" s="70" t="s">
        <v>941</v>
      </c>
    </row>
    <row r="12" spans="1:5" x14ac:dyDescent="0.25">
      <c r="A12" s="69">
        <v>11</v>
      </c>
      <c r="B12" s="71" t="s">
        <v>1216</v>
      </c>
      <c r="C12" s="39" t="s">
        <v>961</v>
      </c>
      <c r="D12" s="39" t="s">
        <v>5</v>
      </c>
      <c r="E12" s="70" t="s">
        <v>710</v>
      </c>
    </row>
    <row r="13" spans="1:5" ht="30" x14ac:dyDescent="0.25">
      <c r="A13" s="69">
        <v>12</v>
      </c>
      <c r="B13" s="39" t="s">
        <v>837</v>
      </c>
      <c r="C13" s="39" t="s">
        <v>944</v>
      </c>
      <c r="D13" s="39" t="s">
        <v>822</v>
      </c>
      <c r="E13" s="70" t="s">
        <v>942</v>
      </c>
    </row>
    <row r="14" spans="1:5" ht="90" x14ac:dyDescent="0.25">
      <c r="A14" s="69">
        <v>13</v>
      </c>
      <c r="B14" s="39" t="s">
        <v>1217</v>
      </c>
      <c r="C14" s="39" t="s">
        <v>943</v>
      </c>
      <c r="D14" s="39" t="s">
        <v>5</v>
      </c>
      <c r="E14" s="70" t="s">
        <v>942</v>
      </c>
    </row>
    <row r="15" spans="1:5" ht="30" x14ac:dyDescent="0.25">
      <c r="A15" s="69">
        <v>14</v>
      </c>
      <c r="B15" s="39" t="s">
        <v>837</v>
      </c>
      <c r="C15" s="39" t="s">
        <v>946</v>
      </c>
      <c r="D15" s="39" t="s">
        <v>5</v>
      </c>
      <c r="E15" s="70" t="s">
        <v>945</v>
      </c>
    </row>
    <row r="16" spans="1:5" ht="30" x14ac:dyDescent="0.25">
      <c r="A16" s="69">
        <v>15</v>
      </c>
      <c r="B16" s="39" t="s">
        <v>1218</v>
      </c>
      <c r="C16" s="39" t="s">
        <v>947</v>
      </c>
      <c r="D16" s="39" t="s">
        <v>460</v>
      </c>
      <c r="E16" s="70" t="s">
        <v>620</v>
      </c>
    </row>
    <row r="17" spans="1:5" ht="30" x14ac:dyDescent="0.25">
      <c r="A17" s="69">
        <v>16</v>
      </c>
      <c r="B17" s="39" t="s">
        <v>1218</v>
      </c>
      <c r="C17" s="39" t="s">
        <v>948</v>
      </c>
      <c r="D17" s="39" t="s">
        <v>5</v>
      </c>
      <c r="E17" s="70" t="s">
        <v>717</v>
      </c>
    </row>
    <row r="18" spans="1:5" ht="30" x14ac:dyDescent="0.25">
      <c r="A18" s="69">
        <v>17</v>
      </c>
      <c r="B18" s="39" t="s">
        <v>1221</v>
      </c>
      <c r="C18" s="39" t="s">
        <v>955</v>
      </c>
      <c r="D18" s="39" t="s">
        <v>460</v>
      </c>
      <c r="E18" s="70" t="s">
        <v>619</v>
      </c>
    </row>
    <row r="19" spans="1:5" ht="240" x14ac:dyDescent="0.25">
      <c r="A19" s="69">
        <v>18</v>
      </c>
      <c r="B19" s="39" t="s">
        <v>1221</v>
      </c>
      <c r="C19" s="39" t="s">
        <v>959</v>
      </c>
      <c r="D19" s="39" t="s">
        <v>460</v>
      </c>
      <c r="E19" s="70" t="s">
        <v>956</v>
      </c>
    </row>
    <row r="20" spans="1:5" ht="60" x14ac:dyDescent="0.25">
      <c r="A20" s="69">
        <v>19</v>
      </c>
      <c r="B20" s="39" t="s">
        <v>1222</v>
      </c>
      <c r="C20" s="39" t="s">
        <v>958</v>
      </c>
      <c r="D20" s="39" t="s">
        <v>5</v>
      </c>
      <c r="E20" s="70" t="s">
        <v>957</v>
      </c>
    </row>
    <row r="21" spans="1:5" ht="30" x14ac:dyDescent="0.25">
      <c r="A21" s="69">
        <v>20</v>
      </c>
      <c r="B21" s="39" t="s">
        <v>687</v>
      </c>
      <c r="C21" s="39" t="s">
        <v>435</v>
      </c>
      <c r="D21" s="39" t="s">
        <v>5</v>
      </c>
      <c r="E21" s="70" t="s">
        <v>368</v>
      </c>
    </row>
    <row r="22" spans="1:5" ht="30" x14ac:dyDescent="0.25">
      <c r="A22" s="69">
        <v>21</v>
      </c>
      <c r="B22" s="39" t="s">
        <v>687</v>
      </c>
      <c r="C22" s="39" t="s">
        <v>395</v>
      </c>
      <c r="D22" s="39" t="s">
        <v>5</v>
      </c>
      <c r="E22" s="70" t="s">
        <v>998</v>
      </c>
    </row>
    <row r="23" spans="1:5" ht="30" x14ac:dyDescent="0.25">
      <c r="A23" s="69">
        <v>22</v>
      </c>
      <c r="B23" s="39" t="s">
        <v>344</v>
      </c>
      <c r="C23" s="39" t="s">
        <v>399</v>
      </c>
      <c r="D23" s="39" t="s">
        <v>5</v>
      </c>
      <c r="E23" s="70" t="s">
        <v>359</v>
      </c>
    </row>
    <row r="24" spans="1:5" ht="30" x14ac:dyDescent="0.25">
      <c r="A24" s="69">
        <v>23</v>
      </c>
      <c r="B24" s="39"/>
      <c r="C24" s="39" t="s">
        <v>1223</v>
      </c>
      <c r="D24" s="39" t="s">
        <v>5</v>
      </c>
      <c r="E24" s="70" t="s">
        <v>1224</v>
      </c>
    </row>
    <row r="25" spans="1:5" x14ac:dyDescent="0.25">
      <c r="A25" s="69">
        <v>24</v>
      </c>
      <c r="B25" s="39" t="s">
        <v>343</v>
      </c>
      <c r="C25" s="39" t="s">
        <v>396</v>
      </c>
      <c r="D25" s="39" t="s">
        <v>5</v>
      </c>
      <c r="E25" s="70" t="s">
        <v>357</v>
      </c>
    </row>
    <row r="26" spans="1:5" x14ac:dyDescent="0.25">
      <c r="A26" s="69">
        <v>25</v>
      </c>
      <c r="B26" s="39" t="s">
        <v>343</v>
      </c>
      <c r="C26" s="39" t="s">
        <v>397</v>
      </c>
      <c r="D26" s="39" t="s">
        <v>1225</v>
      </c>
      <c r="E26" s="70" t="s">
        <v>398</v>
      </c>
    </row>
    <row r="27" spans="1:5" ht="45" x14ac:dyDescent="0.25">
      <c r="A27" s="69">
        <v>26</v>
      </c>
      <c r="B27" s="39" t="s">
        <v>687</v>
      </c>
      <c r="C27" s="39" t="s">
        <v>964</v>
      </c>
      <c r="D27" s="39" t="s">
        <v>5</v>
      </c>
      <c r="E27" s="70" t="s">
        <v>965</v>
      </c>
    </row>
    <row r="28" spans="1:5" ht="45" x14ac:dyDescent="0.25">
      <c r="A28" s="69">
        <v>27</v>
      </c>
      <c r="B28" s="39" t="s">
        <v>356</v>
      </c>
      <c r="C28" s="39" t="s">
        <v>451</v>
      </c>
      <c r="D28" s="39" t="s">
        <v>5</v>
      </c>
      <c r="E28" s="70" t="s">
        <v>386</v>
      </c>
    </row>
    <row r="29" spans="1:5" ht="45" x14ac:dyDescent="0.25">
      <c r="A29" s="69">
        <v>28</v>
      </c>
      <c r="B29" s="39" t="s">
        <v>687</v>
      </c>
      <c r="C29" s="39" t="s">
        <v>451</v>
      </c>
      <c r="D29" s="39" t="s">
        <v>5</v>
      </c>
      <c r="E29" s="70" t="s">
        <v>386</v>
      </c>
    </row>
    <row r="30" spans="1:5" ht="45" x14ac:dyDescent="0.25">
      <c r="A30" s="69">
        <v>29</v>
      </c>
      <c r="B30" s="39" t="s">
        <v>687</v>
      </c>
      <c r="C30" s="39" t="s">
        <v>995</v>
      </c>
      <c r="D30" s="39" t="s">
        <v>2</v>
      </c>
      <c r="E30" s="70" t="s">
        <v>994</v>
      </c>
    </row>
    <row r="31" spans="1:5" x14ac:dyDescent="0.25">
      <c r="A31" s="69">
        <v>30</v>
      </c>
      <c r="B31" s="39" t="s">
        <v>966</v>
      </c>
      <c r="C31" s="39" t="s">
        <v>407</v>
      </c>
      <c r="D31" s="39" t="s">
        <v>2</v>
      </c>
      <c r="E31" s="70" t="s">
        <v>402</v>
      </c>
    </row>
    <row r="32" spans="1:5" x14ac:dyDescent="0.25">
      <c r="A32" s="69">
        <v>31</v>
      </c>
      <c r="B32" s="39" t="s">
        <v>344</v>
      </c>
      <c r="C32" s="39" t="s">
        <v>407</v>
      </c>
      <c r="D32" s="39" t="s">
        <v>2</v>
      </c>
      <c r="E32" s="70" t="s">
        <v>400</v>
      </c>
    </row>
    <row r="33" spans="1:5" ht="30" x14ac:dyDescent="0.25">
      <c r="A33" s="69">
        <v>32</v>
      </c>
      <c r="B33" s="39" t="s">
        <v>355</v>
      </c>
      <c r="C33" s="39" t="s">
        <v>413</v>
      </c>
      <c r="D33" s="39" t="s">
        <v>5</v>
      </c>
      <c r="E33" s="70" t="s">
        <v>364</v>
      </c>
    </row>
    <row r="34" spans="1:5" ht="30" x14ac:dyDescent="0.25">
      <c r="A34" s="69">
        <v>33</v>
      </c>
      <c r="B34" s="39" t="s">
        <v>967</v>
      </c>
      <c r="C34" s="39" t="s">
        <v>412</v>
      </c>
      <c r="D34" s="39" t="s">
        <v>5</v>
      </c>
      <c r="E34" s="70" t="s">
        <v>362</v>
      </c>
    </row>
    <row r="35" spans="1:5" ht="45" x14ac:dyDescent="0.25">
      <c r="A35" s="69">
        <v>34</v>
      </c>
      <c r="B35" s="39" t="s">
        <v>969</v>
      </c>
      <c r="C35" s="39" t="s">
        <v>436</v>
      </c>
      <c r="D35" s="39" t="s">
        <v>5</v>
      </c>
      <c r="E35" s="70" t="s">
        <v>369</v>
      </c>
    </row>
    <row r="36" spans="1:5" ht="75" x14ac:dyDescent="0.25">
      <c r="A36" s="69">
        <v>35</v>
      </c>
      <c r="B36" s="39" t="s">
        <v>968</v>
      </c>
      <c r="C36" s="39" t="s">
        <v>987</v>
      </c>
      <c r="D36" s="39" t="s">
        <v>5</v>
      </c>
      <c r="E36" s="70" t="s">
        <v>364</v>
      </c>
    </row>
    <row r="37" spans="1:5" ht="45" x14ac:dyDescent="0.25">
      <c r="A37" s="69">
        <v>36</v>
      </c>
      <c r="B37" s="39" t="s">
        <v>970</v>
      </c>
      <c r="C37" s="39" t="s">
        <v>1226</v>
      </c>
      <c r="D37" s="39" t="s">
        <v>5</v>
      </c>
      <c r="E37" s="70" t="s">
        <v>437</v>
      </c>
    </row>
    <row r="38" spans="1:5" ht="45" x14ac:dyDescent="0.25">
      <c r="A38" s="69">
        <v>37</v>
      </c>
      <c r="B38" s="39" t="s">
        <v>355</v>
      </c>
      <c r="C38" s="39" t="s">
        <v>404</v>
      </c>
      <c r="D38" s="39" t="s">
        <v>2</v>
      </c>
      <c r="E38" s="70" t="s">
        <v>403</v>
      </c>
    </row>
    <row r="39" spans="1:5" ht="30" x14ac:dyDescent="0.25">
      <c r="A39" s="69">
        <v>38</v>
      </c>
      <c r="B39" s="39" t="s">
        <v>687</v>
      </c>
      <c r="C39" s="39" t="s">
        <v>986</v>
      </c>
      <c r="D39" s="39" t="s">
        <v>5</v>
      </c>
      <c r="E39" s="70" t="s">
        <v>415</v>
      </c>
    </row>
    <row r="40" spans="1:5" ht="45" x14ac:dyDescent="0.25">
      <c r="A40" s="69">
        <v>39</v>
      </c>
      <c r="B40" s="39" t="s">
        <v>687</v>
      </c>
      <c r="C40" s="39" t="s">
        <v>414</v>
      </c>
      <c r="D40" s="39" t="s">
        <v>5</v>
      </c>
      <c r="E40" s="70" t="s">
        <v>365</v>
      </c>
    </row>
    <row r="41" spans="1:5" ht="45" x14ac:dyDescent="0.25">
      <c r="A41" s="69">
        <v>40</v>
      </c>
      <c r="B41" s="39" t="s">
        <v>688</v>
      </c>
      <c r="C41" s="39" t="s">
        <v>459</v>
      </c>
      <c r="D41" s="39" t="s">
        <v>5</v>
      </c>
      <c r="E41" s="70" t="s">
        <v>363</v>
      </c>
    </row>
    <row r="42" spans="1:5" ht="60" x14ac:dyDescent="0.25">
      <c r="A42" s="69">
        <v>41</v>
      </c>
      <c r="B42" s="39" t="s">
        <v>352</v>
      </c>
      <c r="C42" s="39" t="s">
        <v>441</v>
      </c>
      <c r="D42" s="39" t="s">
        <v>5</v>
      </c>
      <c r="E42" s="70" t="s">
        <v>364</v>
      </c>
    </row>
    <row r="43" spans="1:5" ht="105" x14ac:dyDescent="0.25">
      <c r="A43" s="69">
        <v>42</v>
      </c>
      <c r="B43" s="39" t="s">
        <v>351</v>
      </c>
      <c r="C43" s="39" t="s">
        <v>438</v>
      </c>
      <c r="D43" s="39" t="s">
        <v>5</v>
      </c>
      <c r="E43" s="70" t="s">
        <v>982</v>
      </c>
    </row>
    <row r="44" spans="1:5" x14ac:dyDescent="0.25">
      <c r="A44" s="69">
        <v>43</v>
      </c>
      <c r="B44" s="39" t="s">
        <v>687</v>
      </c>
      <c r="C44" s="39" t="s">
        <v>439</v>
      </c>
      <c r="D44" s="39" t="s">
        <v>5</v>
      </c>
      <c r="E44" s="70" t="s">
        <v>371</v>
      </c>
    </row>
    <row r="45" spans="1:5" ht="75" x14ac:dyDescent="0.25">
      <c r="A45" s="69">
        <v>44</v>
      </c>
      <c r="B45" s="39" t="s">
        <v>972</v>
      </c>
      <c r="C45" s="39" t="s">
        <v>439</v>
      </c>
      <c r="D45" s="39" t="s">
        <v>5</v>
      </c>
      <c r="E45" s="70" t="s">
        <v>370</v>
      </c>
    </row>
    <row r="46" spans="1:5" ht="30" x14ac:dyDescent="0.25">
      <c r="A46" s="69">
        <v>45</v>
      </c>
      <c r="B46" s="39" t="s">
        <v>971</v>
      </c>
      <c r="C46" s="39" t="s">
        <v>440</v>
      </c>
      <c r="D46" s="39" t="s">
        <v>5</v>
      </c>
      <c r="E46" s="70" t="s">
        <v>387</v>
      </c>
    </row>
    <row r="47" spans="1:5" x14ac:dyDescent="0.25">
      <c r="A47" s="69">
        <v>46</v>
      </c>
      <c r="B47" s="39" t="s">
        <v>687</v>
      </c>
      <c r="C47" s="39" t="s">
        <v>1227</v>
      </c>
      <c r="D47" s="39" t="s">
        <v>5</v>
      </c>
      <c r="E47" s="70" t="s">
        <v>388</v>
      </c>
    </row>
    <row r="48" spans="1:5" x14ac:dyDescent="0.25">
      <c r="A48" s="69">
        <v>47</v>
      </c>
      <c r="B48" s="39" t="s">
        <v>687</v>
      </c>
      <c r="C48" s="39" t="s">
        <v>1227</v>
      </c>
      <c r="D48" s="39" t="s">
        <v>5</v>
      </c>
      <c r="E48" s="70" t="s">
        <v>417</v>
      </c>
    </row>
    <row r="49" spans="1:5" ht="30" x14ac:dyDescent="0.25">
      <c r="A49" s="69">
        <v>48</v>
      </c>
      <c r="B49" s="39" t="s">
        <v>687</v>
      </c>
      <c r="C49" s="39" t="s">
        <v>418</v>
      </c>
      <c r="D49" s="39" t="s">
        <v>5</v>
      </c>
      <c r="E49" s="70" t="s">
        <v>360</v>
      </c>
    </row>
    <row r="50" spans="1:5" ht="60" x14ac:dyDescent="0.25">
      <c r="A50" s="69">
        <v>49</v>
      </c>
      <c r="B50" s="39" t="s">
        <v>973</v>
      </c>
      <c r="C50" s="39" t="s">
        <v>416</v>
      </c>
      <c r="D50" s="39" t="s">
        <v>5</v>
      </c>
      <c r="E50" s="70" t="s">
        <v>380</v>
      </c>
    </row>
    <row r="51" spans="1:5" ht="30" x14ac:dyDescent="0.25">
      <c r="A51" s="69">
        <v>50</v>
      </c>
      <c r="B51" s="39" t="s">
        <v>975</v>
      </c>
      <c r="C51" s="39" t="s">
        <v>419</v>
      </c>
      <c r="D51" s="39" t="s">
        <v>5</v>
      </c>
      <c r="E51" s="70" t="s">
        <v>381</v>
      </c>
    </row>
    <row r="52" spans="1:5" ht="30" x14ac:dyDescent="0.25">
      <c r="A52" s="69">
        <v>51</v>
      </c>
      <c r="B52" s="39" t="s">
        <v>974</v>
      </c>
      <c r="C52" s="39" t="s">
        <v>442</v>
      </c>
      <c r="D52" s="39" t="s">
        <v>5</v>
      </c>
      <c r="E52" s="70" t="s">
        <v>372</v>
      </c>
    </row>
    <row r="53" spans="1:5" x14ac:dyDescent="0.25">
      <c r="A53" s="69">
        <v>52</v>
      </c>
      <c r="B53" s="39" t="s">
        <v>687</v>
      </c>
      <c r="C53" s="39" t="s">
        <v>420</v>
      </c>
      <c r="D53" s="39" t="s">
        <v>5</v>
      </c>
      <c r="E53" s="70" t="s">
        <v>358</v>
      </c>
    </row>
    <row r="54" spans="1:5" ht="30.75" thickBot="1" x14ac:dyDescent="0.3">
      <c r="A54" s="72">
        <v>53</v>
      </c>
      <c r="B54" s="73" t="s">
        <v>976</v>
      </c>
      <c r="C54" s="73" t="s">
        <v>422</v>
      </c>
      <c r="D54" s="73" t="s">
        <v>5</v>
      </c>
      <c r="E54" s="74" t="s">
        <v>382</v>
      </c>
    </row>
  </sheetData>
  <hyperlinks>
    <hyperlink ref="B12" r:id="rId1" tooltip="Gout" display="https://en.wikipedia.org/wiki/Gout"/>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O31"/>
  <sheetViews>
    <sheetView topLeftCell="A19" zoomScale="80" zoomScaleNormal="80" workbookViewId="0">
      <selection activeCell="C12" sqref="C12"/>
    </sheetView>
  </sheetViews>
  <sheetFormatPr defaultRowHeight="15" x14ac:dyDescent="0.25"/>
  <cols>
    <col min="1" max="1" width="4.140625" style="22" customWidth="1"/>
    <col min="2" max="2" width="7.28515625" style="22" bestFit="1" customWidth="1"/>
    <col min="3" max="3" width="28" style="22" customWidth="1"/>
    <col min="4" max="4" width="17.28515625" style="22" bestFit="1" customWidth="1"/>
    <col min="5" max="5" width="15.140625" style="38" customWidth="1"/>
    <col min="6" max="6" width="27.85546875" style="22" bestFit="1" customWidth="1"/>
    <col min="7" max="7" width="19.7109375" style="22" customWidth="1"/>
    <col min="8" max="8" width="13.5703125" style="22" bestFit="1" customWidth="1"/>
    <col min="9" max="9" width="11.5703125" style="22" customWidth="1"/>
    <col min="10" max="10" width="10.85546875" style="22" customWidth="1"/>
    <col min="11" max="11" width="8.85546875" style="22" customWidth="1"/>
    <col min="12" max="12" width="11.42578125" style="22" customWidth="1"/>
    <col min="13" max="14" width="26.140625" style="22" bestFit="1" customWidth="1"/>
    <col min="15" max="16384" width="9.140625" style="22"/>
  </cols>
  <sheetData>
    <row r="1" spans="2:14" ht="16.5" thickBot="1" x14ac:dyDescent="0.3">
      <c r="B1" s="25"/>
      <c r="C1" s="25"/>
      <c r="D1" s="25"/>
      <c r="E1" s="25"/>
      <c r="F1" s="25"/>
      <c r="G1" s="25"/>
      <c r="H1" s="25"/>
      <c r="I1" s="25"/>
      <c r="J1" s="25"/>
      <c r="K1" s="25"/>
      <c r="M1" s="25"/>
      <c r="N1" s="25"/>
    </row>
    <row r="2" spans="2:14" ht="16.5" thickBot="1" x14ac:dyDescent="0.3">
      <c r="B2" s="84" t="s">
        <v>1230</v>
      </c>
      <c r="C2" s="85"/>
      <c r="D2" s="85"/>
      <c r="E2" s="85"/>
      <c r="F2" s="85"/>
      <c r="G2" s="85"/>
      <c r="H2" s="85"/>
      <c r="I2" s="85"/>
      <c r="J2" s="85"/>
      <c r="K2" s="85"/>
      <c r="L2" s="85"/>
      <c r="M2" s="85"/>
      <c r="N2" s="86"/>
    </row>
    <row r="3" spans="2:14" x14ac:dyDescent="0.25">
      <c r="B3" s="87" t="s">
        <v>0</v>
      </c>
      <c r="C3" s="80" t="s">
        <v>457</v>
      </c>
      <c r="D3" s="80" t="s">
        <v>456</v>
      </c>
      <c r="E3" s="80" t="s">
        <v>1231</v>
      </c>
      <c r="F3" s="80" t="s">
        <v>458</v>
      </c>
      <c r="G3" s="80" t="s">
        <v>1232</v>
      </c>
      <c r="H3" s="80" t="s">
        <v>566</v>
      </c>
      <c r="I3" s="80" t="s">
        <v>1233</v>
      </c>
      <c r="J3" s="89" t="s">
        <v>1234</v>
      </c>
      <c r="K3" s="90"/>
      <c r="L3" s="91"/>
      <c r="M3" s="80" t="s">
        <v>1235</v>
      </c>
      <c r="N3" s="82" t="s">
        <v>1236</v>
      </c>
    </row>
    <row r="4" spans="2:14" ht="15.75" thickBot="1" x14ac:dyDescent="0.3">
      <c r="B4" s="88"/>
      <c r="C4" s="81"/>
      <c r="D4" s="81"/>
      <c r="E4" s="81"/>
      <c r="F4" s="81"/>
      <c r="G4" s="81"/>
      <c r="H4" s="81"/>
      <c r="I4" s="81"/>
      <c r="J4" s="26" t="s">
        <v>1237</v>
      </c>
      <c r="K4" s="26" t="s">
        <v>1238</v>
      </c>
      <c r="L4" s="26" t="s">
        <v>1239</v>
      </c>
      <c r="M4" s="81"/>
      <c r="N4" s="83"/>
    </row>
    <row r="5" spans="2:14" x14ac:dyDescent="0.25">
      <c r="B5" s="27">
        <v>1</v>
      </c>
      <c r="C5" s="6" t="s">
        <v>1240</v>
      </c>
      <c r="D5" s="28" t="s">
        <v>5</v>
      </c>
      <c r="E5" s="29" t="s">
        <v>1241</v>
      </c>
      <c r="F5" s="28" t="s">
        <v>1242</v>
      </c>
      <c r="G5" s="28" t="s">
        <v>1243</v>
      </c>
      <c r="H5" s="28"/>
      <c r="I5" s="28"/>
      <c r="J5" s="28"/>
      <c r="K5" s="28"/>
      <c r="L5" s="28"/>
      <c r="M5" s="28" t="s">
        <v>1244</v>
      </c>
      <c r="N5" s="28"/>
    </row>
    <row r="6" spans="2:14" ht="45" x14ac:dyDescent="0.25">
      <c r="B6" s="30">
        <f>B5+1</f>
        <v>2</v>
      </c>
      <c r="C6" s="24" t="s">
        <v>1245</v>
      </c>
      <c r="D6" s="23" t="s">
        <v>5</v>
      </c>
      <c r="E6" s="31" t="s">
        <v>1241</v>
      </c>
      <c r="F6" s="23" t="s">
        <v>1246</v>
      </c>
      <c r="G6" s="23" t="s">
        <v>1243</v>
      </c>
      <c r="H6" s="23"/>
      <c r="I6" s="23"/>
      <c r="J6" s="23"/>
      <c r="K6" s="23"/>
      <c r="L6" s="23"/>
      <c r="M6" s="29" t="s">
        <v>1247</v>
      </c>
      <c r="N6" s="32"/>
    </row>
    <row r="7" spans="2:14" ht="30" x14ac:dyDescent="0.25">
      <c r="B7" s="30">
        <f t="shared" ref="B7:B30" si="0">B6+1</f>
        <v>3</v>
      </c>
      <c r="C7" s="24" t="s">
        <v>1248</v>
      </c>
      <c r="D7" s="23" t="s">
        <v>5</v>
      </c>
      <c r="E7" s="31" t="s">
        <v>1241</v>
      </c>
      <c r="F7" s="23" t="s">
        <v>619</v>
      </c>
      <c r="G7" s="23" t="s">
        <v>1243</v>
      </c>
      <c r="H7" s="23"/>
      <c r="I7" s="23"/>
      <c r="J7" s="23"/>
      <c r="K7" s="23"/>
      <c r="L7" s="23"/>
      <c r="M7" s="29" t="s">
        <v>1249</v>
      </c>
      <c r="N7" s="32"/>
    </row>
    <row r="8" spans="2:14" ht="30" x14ac:dyDescent="0.25">
      <c r="B8" s="30">
        <f t="shared" si="0"/>
        <v>4</v>
      </c>
      <c r="C8" s="24" t="s">
        <v>1250</v>
      </c>
      <c r="D8" s="23" t="s">
        <v>1251</v>
      </c>
      <c r="E8" s="31" t="s">
        <v>1252</v>
      </c>
      <c r="F8" s="23" t="s">
        <v>1253</v>
      </c>
      <c r="G8" s="23" t="s">
        <v>1243</v>
      </c>
      <c r="H8" s="23"/>
      <c r="I8" s="23"/>
      <c r="J8" s="23"/>
      <c r="K8" s="23"/>
      <c r="L8" s="23"/>
      <c r="M8" s="29" t="s">
        <v>1254</v>
      </c>
      <c r="N8" s="32"/>
    </row>
    <row r="9" spans="2:14" ht="45" x14ac:dyDescent="0.25">
      <c r="B9" s="30">
        <f t="shared" si="0"/>
        <v>5</v>
      </c>
      <c r="C9" s="24" t="s">
        <v>1250</v>
      </c>
      <c r="D9" s="23" t="s">
        <v>461</v>
      </c>
      <c r="E9" s="31" t="s">
        <v>1255</v>
      </c>
      <c r="F9" s="23" t="s">
        <v>1256</v>
      </c>
      <c r="G9" s="23" t="s">
        <v>1243</v>
      </c>
      <c r="H9" s="23"/>
      <c r="I9" s="23"/>
      <c r="J9" s="23"/>
      <c r="K9" s="23"/>
      <c r="L9" s="23"/>
      <c r="M9" s="29" t="s">
        <v>1257</v>
      </c>
      <c r="N9" s="32"/>
    </row>
    <row r="10" spans="2:14" ht="30" x14ac:dyDescent="0.25">
      <c r="B10" s="30">
        <f t="shared" si="0"/>
        <v>6</v>
      </c>
      <c r="C10" s="24" t="s">
        <v>1245</v>
      </c>
      <c r="D10" s="23" t="s">
        <v>461</v>
      </c>
      <c r="E10" s="31" t="s">
        <v>1258</v>
      </c>
      <c r="F10" s="23" t="s">
        <v>1259</v>
      </c>
      <c r="G10" s="23" t="s">
        <v>1243</v>
      </c>
      <c r="H10" s="23"/>
      <c r="I10" s="23"/>
      <c r="J10" s="23"/>
      <c r="K10" s="23"/>
      <c r="L10" s="23"/>
      <c r="M10" s="29" t="s">
        <v>1260</v>
      </c>
      <c r="N10" s="32"/>
    </row>
    <row r="11" spans="2:14" ht="30" x14ac:dyDescent="0.25">
      <c r="B11" s="30">
        <f t="shared" si="0"/>
        <v>7</v>
      </c>
      <c r="C11" s="24" t="s">
        <v>1245</v>
      </c>
      <c r="D11" s="23" t="s">
        <v>1251</v>
      </c>
      <c r="E11" s="31" t="s">
        <v>1261</v>
      </c>
      <c r="F11" s="23" t="s">
        <v>1262</v>
      </c>
      <c r="G11" s="23"/>
      <c r="H11" s="23"/>
      <c r="I11" s="23"/>
      <c r="J11" s="23"/>
      <c r="K11" s="23"/>
      <c r="L11" s="23"/>
      <c r="M11" s="31"/>
      <c r="N11" s="32"/>
    </row>
    <row r="12" spans="2:14" ht="30" x14ac:dyDescent="0.25">
      <c r="B12" s="30">
        <f t="shared" si="0"/>
        <v>8</v>
      </c>
      <c r="C12" s="24" t="s">
        <v>1263</v>
      </c>
      <c r="D12" s="23" t="s">
        <v>5</v>
      </c>
      <c r="E12" s="31" t="s">
        <v>1264</v>
      </c>
      <c r="F12" s="23" t="s">
        <v>1265</v>
      </c>
      <c r="G12" s="23"/>
      <c r="H12" s="23"/>
      <c r="I12" s="23"/>
      <c r="J12" s="23"/>
      <c r="K12" s="23"/>
      <c r="L12" s="23"/>
      <c r="M12" s="23"/>
      <c r="N12" s="32"/>
    </row>
    <row r="13" spans="2:14" ht="30" x14ac:dyDescent="0.25">
      <c r="B13" s="30">
        <f t="shared" si="0"/>
        <v>9</v>
      </c>
      <c r="C13" s="24" t="s">
        <v>1266</v>
      </c>
      <c r="D13" s="23" t="s">
        <v>5</v>
      </c>
      <c r="E13" s="31" t="s">
        <v>1264</v>
      </c>
      <c r="F13" s="23" t="s">
        <v>1267</v>
      </c>
      <c r="G13" s="23" t="s">
        <v>1243</v>
      </c>
      <c r="H13" s="23"/>
      <c r="I13" s="23"/>
      <c r="J13" s="23"/>
      <c r="K13" s="23"/>
      <c r="L13" s="23"/>
      <c r="M13" s="29" t="s">
        <v>1268</v>
      </c>
      <c r="N13" s="23"/>
    </row>
    <row r="14" spans="2:14" ht="45" x14ac:dyDescent="0.25">
      <c r="B14" s="30">
        <f t="shared" si="0"/>
        <v>10</v>
      </c>
      <c r="C14" s="24" t="s">
        <v>1269</v>
      </c>
      <c r="D14" s="23" t="s">
        <v>5</v>
      </c>
      <c r="E14" s="31" t="s">
        <v>1264</v>
      </c>
      <c r="F14" s="23" t="s">
        <v>87</v>
      </c>
      <c r="G14" s="23" t="s">
        <v>1243</v>
      </c>
      <c r="H14" s="23"/>
      <c r="I14" s="23"/>
      <c r="J14" s="23"/>
      <c r="K14" s="23"/>
      <c r="L14" s="23"/>
      <c r="M14" s="29" t="s">
        <v>1270</v>
      </c>
      <c r="N14" s="23"/>
    </row>
    <row r="15" spans="2:14" ht="45" x14ac:dyDescent="0.25">
      <c r="B15" s="30">
        <f t="shared" si="0"/>
        <v>11</v>
      </c>
      <c r="C15" s="24" t="s">
        <v>1269</v>
      </c>
      <c r="D15" s="23" t="s">
        <v>5</v>
      </c>
      <c r="E15" s="31" t="s">
        <v>1264</v>
      </c>
      <c r="F15" s="33" t="s">
        <v>1271</v>
      </c>
      <c r="G15" s="33" t="s">
        <v>1243</v>
      </c>
      <c r="H15" s="33"/>
      <c r="I15" s="33"/>
      <c r="J15" s="33"/>
      <c r="K15" s="33"/>
      <c r="L15" s="33"/>
      <c r="M15" s="31" t="s">
        <v>1272</v>
      </c>
      <c r="N15" s="34"/>
    </row>
    <row r="16" spans="2:14" ht="30" x14ac:dyDescent="0.25">
      <c r="B16" s="30">
        <f t="shared" si="0"/>
        <v>12</v>
      </c>
      <c r="C16" s="24" t="s">
        <v>1266</v>
      </c>
      <c r="D16" s="23" t="s">
        <v>5</v>
      </c>
      <c r="E16" s="31" t="s">
        <v>1264</v>
      </c>
      <c r="F16" s="23" t="s">
        <v>1273</v>
      </c>
      <c r="G16" s="23"/>
      <c r="H16" s="23"/>
      <c r="I16" s="23"/>
      <c r="J16" s="23"/>
      <c r="K16" s="23"/>
      <c r="L16" s="23"/>
      <c r="M16" s="35"/>
      <c r="N16" s="32"/>
    </row>
    <row r="17" spans="2:15" ht="30" x14ac:dyDescent="0.25">
      <c r="B17" s="30">
        <f t="shared" si="0"/>
        <v>13</v>
      </c>
      <c r="C17" s="24" t="s">
        <v>1274</v>
      </c>
      <c r="D17" s="23" t="s">
        <v>461</v>
      </c>
      <c r="E17" s="31" t="s">
        <v>1275</v>
      </c>
      <c r="F17" s="23" t="s">
        <v>1276</v>
      </c>
      <c r="G17" s="23"/>
      <c r="H17" s="23"/>
      <c r="I17" s="23"/>
      <c r="J17" s="23"/>
      <c r="K17" s="23"/>
      <c r="L17" s="23"/>
      <c r="M17" s="35"/>
      <c r="N17" s="32"/>
    </row>
    <row r="18" spans="2:15" ht="30" x14ac:dyDescent="0.25">
      <c r="B18" s="30">
        <f t="shared" si="0"/>
        <v>14</v>
      </c>
      <c r="C18" s="24" t="s">
        <v>1266</v>
      </c>
      <c r="D18" s="23" t="s">
        <v>461</v>
      </c>
      <c r="E18" s="31" t="s">
        <v>1275</v>
      </c>
      <c r="F18" s="23" t="s">
        <v>1277</v>
      </c>
      <c r="G18" s="23"/>
      <c r="H18" s="23"/>
      <c r="I18" s="23"/>
      <c r="J18" s="23"/>
      <c r="K18" s="23"/>
      <c r="L18" s="23"/>
      <c r="M18" s="35"/>
      <c r="N18" s="32"/>
    </row>
    <row r="19" spans="2:15" ht="30" x14ac:dyDescent="0.25">
      <c r="B19" s="30">
        <f t="shared" si="0"/>
        <v>15</v>
      </c>
      <c r="C19" s="24" t="s">
        <v>1278</v>
      </c>
      <c r="D19" s="23" t="s">
        <v>5</v>
      </c>
      <c r="E19" s="31" t="s">
        <v>1264</v>
      </c>
      <c r="F19" s="23" t="s">
        <v>1246</v>
      </c>
      <c r="G19" s="23" t="s">
        <v>1243</v>
      </c>
      <c r="H19" s="23"/>
      <c r="I19" s="23"/>
      <c r="J19" s="23"/>
      <c r="K19" s="23"/>
      <c r="L19" s="23"/>
      <c r="M19" s="31" t="s">
        <v>1279</v>
      </c>
      <c r="N19" s="32"/>
    </row>
    <row r="20" spans="2:15" ht="30" x14ac:dyDescent="0.25">
      <c r="B20" s="30">
        <f t="shared" si="0"/>
        <v>16</v>
      </c>
      <c r="C20" s="24" t="s">
        <v>1280</v>
      </c>
      <c r="D20" s="23" t="s">
        <v>5</v>
      </c>
      <c r="E20" s="31" t="s">
        <v>1264</v>
      </c>
      <c r="F20" s="23" t="s">
        <v>1242</v>
      </c>
      <c r="G20" s="23" t="s">
        <v>1243</v>
      </c>
      <c r="H20" s="23"/>
      <c r="I20" s="23"/>
      <c r="J20" s="23"/>
      <c r="K20" s="23"/>
      <c r="L20" s="23"/>
      <c r="M20" s="31" t="s">
        <v>1281</v>
      </c>
      <c r="N20" s="32"/>
    </row>
    <row r="21" spans="2:15" ht="30" x14ac:dyDescent="0.25">
      <c r="B21" s="30">
        <f t="shared" si="0"/>
        <v>17</v>
      </c>
      <c r="C21" s="24" t="s">
        <v>1282</v>
      </c>
      <c r="D21" s="23" t="s">
        <v>5</v>
      </c>
      <c r="E21" s="31" t="s">
        <v>1261</v>
      </c>
      <c r="F21" s="23" t="s">
        <v>1283</v>
      </c>
      <c r="G21" s="23" t="s">
        <v>1243</v>
      </c>
      <c r="H21" s="23"/>
      <c r="I21" s="23"/>
      <c r="J21" s="23"/>
      <c r="K21" s="23"/>
      <c r="L21" s="23"/>
      <c r="M21" s="31" t="s">
        <v>1284</v>
      </c>
      <c r="N21" s="32"/>
    </row>
    <row r="22" spans="2:15" ht="30" x14ac:dyDescent="0.25">
      <c r="B22" s="30">
        <f t="shared" si="0"/>
        <v>18</v>
      </c>
      <c r="C22" s="24" t="s">
        <v>1282</v>
      </c>
      <c r="D22" s="23" t="s">
        <v>5</v>
      </c>
      <c r="E22" s="31" t="s">
        <v>1264</v>
      </c>
      <c r="F22" s="23" t="s">
        <v>400</v>
      </c>
      <c r="G22" s="23" t="s">
        <v>1243</v>
      </c>
      <c r="H22" s="23"/>
      <c r="I22" s="23"/>
      <c r="J22" s="23"/>
      <c r="K22" s="23"/>
      <c r="L22" s="23"/>
      <c r="M22" s="31" t="s">
        <v>1285</v>
      </c>
      <c r="N22" s="23"/>
      <c r="O22" s="22" t="s">
        <v>1286</v>
      </c>
    </row>
    <row r="23" spans="2:15" ht="30" x14ac:dyDescent="0.25">
      <c r="B23" s="30">
        <f t="shared" si="0"/>
        <v>19</v>
      </c>
      <c r="C23" s="24" t="s">
        <v>1287</v>
      </c>
      <c r="D23" s="23" t="s">
        <v>5</v>
      </c>
      <c r="E23" s="31" t="s">
        <v>1288</v>
      </c>
      <c r="F23" s="23" t="s">
        <v>1289</v>
      </c>
      <c r="G23" s="23" t="s">
        <v>1243</v>
      </c>
      <c r="H23" s="23"/>
      <c r="I23" s="23"/>
      <c r="J23" s="23"/>
      <c r="K23" s="23"/>
      <c r="L23" s="23"/>
      <c r="M23" s="31" t="s">
        <v>1290</v>
      </c>
      <c r="N23" s="32"/>
    </row>
    <row r="24" spans="2:15" x14ac:dyDescent="0.25">
      <c r="B24" s="30">
        <f t="shared" si="0"/>
        <v>20</v>
      </c>
      <c r="C24" s="24" t="s">
        <v>1291</v>
      </c>
      <c r="D24" s="23" t="s">
        <v>461</v>
      </c>
      <c r="E24" s="31" t="s">
        <v>1258</v>
      </c>
      <c r="F24" s="23" t="s">
        <v>1292</v>
      </c>
      <c r="G24" s="23" t="s">
        <v>1243</v>
      </c>
      <c r="H24" s="23"/>
      <c r="I24" s="23"/>
      <c r="J24" s="23"/>
      <c r="K24" s="23"/>
      <c r="L24" s="23"/>
      <c r="M24" s="31" t="s">
        <v>1293</v>
      </c>
      <c r="N24" s="32"/>
    </row>
    <row r="25" spans="2:15" ht="30" x14ac:dyDescent="0.25">
      <c r="B25" s="30">
        <f t="shared" si="0"/>
        <v>21</v>
      </c>
      <c r="C25" s="24" t="s">
        <v>1294</v>
      </c>
      <c r="D25" s="23" t="s">
        <v>5</v>
      </c>
      <c r="E25" s="31" t="s">
        <v>1288</v>
      </c>
      <c r="F25" s="23" t="s">
        <v>1295</v>
      </c>
      <c r="G25" s="23"/>
      <c r="H25" s="23"/>
      <c r="I25" s="23"/>
      <c r="J25" s="23"/>
      <c r="K25" s="23"/>
      <c r="L25" s="23"/>
      <c r="M25" s="35"/>
      <c r="N25" s="32"/>
    </row>
    <row r="26" spans="2:15" ht="30" x14ac:dyDescent="0.25">
      <c r="B26" s="30">
        <f t="shared" si="0"/>
        <v>22</v>
      </c>
      <c r="C26" s="24" t="s">
        <v>1296</v>
      </c>
      <c r="D26" s="23" t="s">
        <v>5</v>
      </c>
      <c r="E26" s="31" t="s">
        <v>1264</v>
      </c>
      <c r="F26" s="23" t="s">
        <v>372</v>
      </c>
      <c r="G26" s="23"/>
      <c r="H26" s="23"/>
      <c r="I26" s="23"/>
      <c r="J26" s="23"/>
      <c r="K26" s="23"/>
      <c r="L26" s="23"/>
      <c r="M26" s="35"/>
      <c r="N26" s="32"/>
    </row>
    <row r="27" spans="2:15" x14ac:dyDescent="0.25">
      <c r="B27" s="30">
        <f t="shared" si="0"/>
        <v>23</v>
      </c>
      <c r="C27" s="24" t="s">
        <v>1297</v>
      </c>
      <c r="D27" s="23" t="s">
        <v>5</v>
      </c>
      <c r="E27" s="31" t="s">
        <v>1298</v>
      </c>
      <c r="F27" s="23" t="s">
        <v>1299</v>
      </c>
      <c r="G27" s="23"/>
      <c r="H27" s="23"/>
      <c r="I27" s="23"/>
      <c r="J27" s="23"/>
      <c r="K27" s="23"/>
      <c r="L27" s="23"/>
      <c r="M27" s="23"/>
      <c r="N27" s="23"/>
    </row>
    <row r="28" spans="2:15" ht="30" x14ac:dyDescent="0.25">
      <c r="B28" s="30">
        <f t="shared" si="0"/>
        <v>24</v>
      </c>
      <c r="C28" s="24" t="s">
        <v>1300</v>
      </c>
      <c r="D28" s="23" t="s">
        <v>5</v>
      </c>
      <c r="E28" s="31" t="s">
        <v>1264</v>
      </c>
      <c r="F28" s="23" t="s">
        <v>1267</v>
      </c>
      <c r="G28" s="23"/>
      <c r="H28" s="23"/>
      <c r="I28" s="23"/>
      <c r="J28" s="23"/>
      <c r="K28" s="23"/>
      <c r="L28" s="23"/>
      <c r="M28" s="23"/>
      <c r="N28" s="23"/>
    </row>
    <row r="29" spans="2:15" ht="30" x14ac:dyDescent="0.25">
      <c r="B29" s="30">
        <f t="shared" si="0"/>
        <v>25</v>
      </c>
      <c r="C29" s="24" t="s">
        <v>1301</v>
      </c>
      <c r="D29" s="23" t="s">
        <v>5</v>
      </c>
      <c r="E29" s="31" t="s">
        <v>1288</v>
      </c>
      <c r="F29" s="23" t="s">
        <v>1302</v>
      </c>
      <c r="G29" s="23"/>
      <c r="H29" s="23"/>
      <c r="I29" s="23"/>
      <c r="J29" s="23"/>
      <c r="K29" s="23"/>
      <c r="L29" s="23"/>
      <c r="M29" s="23"/>
      <c r="N29" s="23"/>
    </row>
    <row r="30" spans="2:15" ht="30" x14ac:dyDescent="0.25">
      <c r="B30" s="30">
        <f t="shared" si="0"/>
        <v>26</v>
      </c>
      <c r="C30" s="24" t="s">
        <v>1303</v>
      </c>
      <c r="D30" s="23" t="s">
        <v>461</v>
      </c>
      <c r="E30" s="31" t="s">
        <v>1275</v>
      </c>
      <c r="F30" s="23" t="s">
        <v>1304</v>
      </c>
      <c r="G30" s="23"/>
      <c r="H30" s="23"/>
      <c r="I30" s="23"/>
      <c r="J30" s="23"/>
      <c r="K30" s="23"/>
      <c r="L30" s="23"/>
      <c r="M30" s="23"/>
      <c r="N30" s="23"/>
    </row>
    <row r="31" spans="2:15" x14ac:dyDescent="0.25">
      <c r="B31" s="36"/>
      <c r="C31" s="37"/>
    </row>
  </sheetData>
  <mergeCells count="12">
    <mergeCell ref="M3:M4"/>
    <mergeCell ref="N3:N4"/>
    <mergeCell ref="B2:N2"/>
    <mergeCell ref="B3:B4"/>
    <mergeCell ref="C3:C4"/>
    <mergeCell ref="D3:D4"/>
    <mergeCell ref="E3:E4"/>
    <mergeCell ref="F3:F4"/>
    <mergeCell ref="G3:G4"/>
    <mergeCell ref="H3:H4"/>
    <mergeCell ref="I3:I4"/>
    <mergeCell ref="J3: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workbookViewId="0">
      <selection activeCell="A4" sqref="A4"/>
    </sheetView>
  </sheetViews>
  <sheetFormatPr defaultRowHeight="15" x14ac:dyDescent="0.25"/>
  <cols>
    <col min="1" max="1" width="9.140625" style="22"/>
    <col min="2" max="2" width="21.42578125" customWidth="1"/>
    <col min="3" max="3" width="46.7109375" customWidth="1"/>
    <col min="4" max="4" width="24.7109375" customWidth="1"/>
    <col min="5" max="5" width="13.7109375" customWidth="1"/>
    <col min="6" max="6" width="27.5703125" customWidth="1"/>
  </cols>
  <sheetData>
    <row r="1" spans="1:6" s="22" customFormat="1" x14ac:dyDescent="0.25">
      <c r="C1" s="22" t="s">
        <v>1314</v>
      </c>
    </row>
    <row r="2" spans="1:6" ht="18.75" x14ac:dyDescent="0.25">
      <c r="A2" s="61" t="s">
        <v>0</v>
      </c>
      <c r="B2" s="61" t="s">
        <v>1313</v>
      </c>
      <c r="C2" s="61" t="s">
        <v>566</v>
      </c>
      <c r="D2" s="61" t="s">
        <v>457</v>
      </c>
      <c r="E2" s="61" t="s">
        <v>456</v>
      </c>
      <c r="F2" s="61" t="s">
        <v>458</v>
      </c>
    </row>
    <row r="3" spans="1:6" x14ac:dyDescent="0.25">
      <c r="A3" s="30">
        <v>1</v>
      </c>
      <c r="B3" s="30"/>
      <c r="C3" s="30" t="s">
        <v>145</v>
      </c>
      <c r="D3" s="30" t="s">
        <v>143</v>
      </c>
      <c r="E3" s="30" t="s">
        <v>5</v>
      </c>
      <c r="F3" s="30" t="s">
        <v>144</v>
      </c>
    </row>
    <row r="4" spans="1:6" x14ac:dyDescent="0.25">
      <c r="A4" s="30">
        <v>2</v>
      </c>
      <c r="B4" s="30"/>
      <c r="C4" s="30" t="s">
        <v>148</v>
      </c>
      <c r="D4" s="30" t="s">
        <v>146</v>
      </c>
      <c r="E4" s="30" t="s">
        <v>5</v>
      </c>
      <c r="F4" s="30" t="s">
        <v>147</v>
      </c>
    </row>
    <row r="5" spans="1:6" x14ac:dyDescent="0.25">
      <c r="A5" s="30">
        <v>3</v>
      </c>
      <c r="B5" s="30"/>
      <c r="C5" s="30" t="s">
        <v>150</v>
      </c>
      <c r="D5" s="30" t="s">
        <v>146</v>
      </c>
      <c r="E5" s="30" t="s">
        <v>5</v>
      </c>
      <c r="F5" s="30" t="s">
        <v>149</v>
      </c>
    </row>
    <row r="6" spans="1:6" x14ac:dyDescent="0.25">
      <c r="A6" s="30">
        <v>4</v>
      </c>
      <c r="B6" s="30"/>
      <c r="C6" s="30" t="s">
        <v>148</v>
      </c>
      <c r="D6" s="30" t="s">
        <v>151</v>
      </c>
      <c r="E6" s="30" t="s">
        <v>5</v>
      </c>
      <c r="F6" s="30" t="s">
        <v>152</v>
      </c>
    </row>
    <row r="7" spans="1:6" x14ac:dyDescent="0.25">
      <c r="A7" s="30">
        <v>5</v>
      </c>
      <c r="B7" s="30"/>
      <c r="C7" s="30" t="s">
        <v>155</v>
      </c>
      <c r="D7" s="30" t="s">
        <v>153</v>
      </c>
      <c r="E7" s="30" t="s">
        <v>2</v>
      </c>
      <c r="F7" s="30" t="s">
        <v>154</v>
      </c>
    </row>
    <row r="8" spans="1:6" x14ac:dyDescent="0.25">
      <c r="A8" s="30">
        <v>6</v>
      </c>
      <c r="B8" s="30"/>
      <c r="C8" s="30" t="s">
        <v>158</v>
      </c>
      <c r="D8" s="30" t="s">
        <v>156</v>
      </c>
      <c r="E8" s="30" t="s">
        <v>2</v>
      </c>
      <c r="F8" s="30" t="s">
        <v>157</v>
      </c>
    </row>
    <row r="9" spans="1:6" x14ac:dyDescent="0.25">
      <c r="A9" s="30">
        <v>7</v>
      </c>
      <c r="B9" s="30"/>
      <c r="C9" s="30" t="s">
        <v>158</v>
      </c>
      <c r="D9" s="30" t="s">
        <v>156</v>
      </c>
      <c r="E9" s="30" t="s">
        <v>2</v>
      </c>
      <c r="F9" s="30" t="s">
        <v>159</v>
      </c>
    </row>
    <row r="10" spans="1:6" ht="65.25" customHeight="1" x14ac:dyDescent="0.25">
      <c r="A10" s="30">
        <v>8</v>
      </c>
      <c r="B10" s="30"/>
      <c r="C10" s="39" t="s">
        <v>162</v>
      </c>
      <c r="D10" s="39" t="s">
        <v>160</v>
      </c>
      <c r="E10" s="30" t="s">
        <v>2</v>
      </c>
      <c r="F10" s="30" t="s">
        <v>161</v>
      </c>
    </row>
    <row r="11" spans="1:6" x14ac:dyDescent="0.25">
      <c r="A11" s="30">
        <v>9</v>
      </c>
      <c r="B11" s="30"/>
      <c r="C11" s="30" t="s">
        <v>165</v>
      </c>
      <c r="D11" s="30" t="s">
        <v>163</v>
      </c>
      <c r="E11" s="30" t="s">
        <v>5</v>
      </c>
      <c r="F11" s="30" t="s">
        <v>164</v>
      </c>
    </row>
    <row r="12" spans="1:6" x14ac:dyDescent="0.25">
      <c r="A12" s="30">
        <v>10</v>
      </c>
      <c r="B12" s="30"/>
      <c r="C12" s="30" t="s">
        <v>168</v>
      </c>
      <c r="D12" s="30" t="s">
        <v>166</v>
      </c>
      <c r="E12" s="30" t="s">
        <v>2</v>
      </c>
      <c r="F12" s="30" t="s">
        <v>167</v>
      </c>
    </row>
    <row r="13" spans="1:6" x14ac:dyDescent="0.25">
      <c r="A13" s="30">
        <v>11</v>
      </c>
      <c r="B13" s="30"/>
      <c r="C13" s="30" t="s">
        <v>165</v>
      </c>
      <c r="D13" s="30" t="s">
        <v>169</v>
      </c>
      <c r="E13" s="30" t="s">
        <v>5</v>
      </c>
      <c r="F13" s="30" t="s">
        <v>170</v>
      </c>
    </row>
    <row r="14" spans="1:6" x14ac:dyDescent="0.25">
      <c r="A14" s="30">
        <v>12</v>
      </c>
      <c r="B14" s="30"/>
      <c r="C14" s="30" t="s">
        <v>172</v>
      </c>
      <c r="D14" s="30" t="s">
        <v>171</v>
      </c>
      <c r="E14" s="30" t="s">
        <v>2</v>
      </c>
      <c r="F14" s="30" t="s">
        <v>167</v>
      </c>
    </row>
    <row r="15" spans="1:6" x14ac:dyDescent="0.25">
      <c r="A15" s="30">
        <v>13</v>
      </c>
      <c r="B15" s="30"/>
      <c r="C15" s="30" t="s">
        <v>175</v>
      </c>
      <c r="D15" s="30" t="s">
        <v>173</v>
      </c>
      <c r="E15" s="30" t="s">
        <v>5</v>
      </c>
      <c r="F15" s="30" t="s">
        <v>174</v>
      </c>
    </row>
    <row r="16" spans="1:6" x14ac:dyDescent="0.25">
      <c r="A16" s="30">
        <v>14</v>
      </c>
      <c r="B16" s="30"/>
      <c r="C16" s="30" t="s">
        <v>178</v>
      </c>
      <c r="D16" s="30" t="s">
        <v>176</v>
      </c>
      <c r="E16" s="30" t="s">
        <v>5</v>
      </c>
      <c r="F16" s="30" t="s">
        <v>177</v>
      </c>
    </row>
    <row r="17" spans="1:6" x14ac:dyDescent="0.25">
      <c r="A17" s="30">
        <v>15</v>
      </c>
      <c r="B17" s="30"/>
      <c r="C17" s="30" t="s">
        <v>181</v>
      </c>
      <c r="D17" s="30" t="s">
        <v>179</v>
      </c>
      <c r="E17" s="30" t="s">
        <v>5</v>
      </c>
      <c r="F17" s="30" t="s">
        <v>180</v>
      </c>
    </row>
    <row r="18" spans="1:6" x14ac:dyDescent="0.25">
      <c r="A18" s="30">
        <v>16</v>
      </c>
      <c r="B18" s="30"/>
      <c r="C18" s="30" t="s">
        <v>178</v>
      </c>
      <c r="D18" s="30" t="s">
        <v>182</v>
      </c>
      <c r="E18" s="30" t="s">
        <v>5</v>
      </c>
      <c r="F18" s="30" t="s">
        <v>183</v>
      </c>
    </row>
    <row r="19" spans="1:6" x14ac:dyDescent="0.25">
      <c r="A19" s="30">
        <v>17</v>
      </c>
      <c r="B19" s="30"/>
      <c r="C19" s="30" t="s">
        <v>178</v>
      </c>
      <c r="D19" s="30" t="s">
        <v>184</v>
      </c>
      <c r="E19" s="30" t="s">
        <v>5</v>
      </c>
      <c r="F19" s="30" t="s">
        <v>24</v>
      </c>
    </row>
    <row r="20" spans="1:6" x14ac:dyDescent="0.25">
      <c r="A20" s="30">
        <v>18</v>
      </c>
      <c r="B20" s="30"/>
      <c r="C20" s="30" t="s">
        <v>165</v>
      </c>
      <c r="D20" s="30" t="s">
        <v>184</v>
      </c>
      <c r="E20" s="30" t="s">
        <v>5</v>
      </c>
      <c r="F20" s="30" t="s">
        <v>6</v>
      </c>
    </row>
    <row r="21" spans="1:6" x14ac:dyDescent="0.25">
      <c r="A21" s="30">
        <v>19</v>
      </c>
      <c r="B21" s="30"/>
      <c r="C21" s="30" t="s">
        <v>172</v>
      </c>
      <c r="D21" s="30" t="s">
        <v>185</v>
      </c>
      <c r="E21" s="30" t="s">
        <v>2</v>
      </c>
      <c r="F21" s="30" t="s">
        <v>186</v>
      </c>
    </row>
    <row r="22" spans="1:6" x14ac:dyDescent="0.25">
      <c r="A22" s="30">
        <v>20</v>
      </c>
      <c r="B22" s="30"/>
      <c r="C22" s="30" t="s">
        <v>145</v>
      </c>
      <c r="D22" s="30" t="s">
        <v>187</v>
      </c>
      <c r="E22" s="30" t="s">
        <v>2</v>
      </c>
      <c r="F22" s="30" t="s">
        <v>188</v>
      </c>
    </row>
    <row r="23" spans="1:6" x14ac:dyDescent="0.25">
      <c r="A23" s="30">
        <v>21</v>
      </c>
      <c r="B23" s="30"/>
      <c r="C23" s="30" t="s">
        <v>191</v>
      </c>
      <c r="D23" s="30" t="s">
        <v>189</v>
      </c>
      <c r="E23" s="30" t="s">
        <v>5</v>
      </c>
      <c r="F23" s="30" t="s">
        <v>190</v>
      </c>
    </row>
    <row r="24" spans="1:6" x14ac:dyDescent="0.25">
      <c r="A24" s="30">
        <v>22</v>
      </c>
      <c r="B24" s="30"/>
      <c r="C24" s="30" t="s">
        <v>145</v>
      </c>
      <c r="D24" s="30" t="s">
        <v>192</v>
      </c>
      <c r="E24" s="30" t="s">
        <v>5</v>
      </c>
      <c r="F24" s="30" t="s">
        <v>193</v>
      </c>
    </row>
    <row r="25" spans="1:6" x14ac:dyDescent="0.25">
      <c r="A25" s="30">
        <v>23</v>
      </c>
      <c r="B25" s="30"/>
      <c r="C25" s="30" t="s">
        <v>145</v>
      </c>
      <c r="D25" s="30" t="s">
        <v>194</v>
      </c>
      <c r="E25" s="30" t="s">
        <v>5</v>
      </c>
      <c r="F25" s="30" t="s">
        <v>195</v>
      </c>
    </row>
    <row r="26" spans="1:6" x14ac:dyDescent="0.25">
      <c r="A26" s="30">
        <v>24</v>
      </c>
      <c r="B26" s="30"/>
      <c r="C26" s="30" t="s">
        <v>145</v>
      </c>
      <c r="D26" s="30" t="s">
        <v>196</v>
      </c>
      <c r="E26" s="30" t="s">
        <v>5</v>
      </c>
      <c r="F26" s="30" t="s">
        <v>197</v>
      </c>
    </row>
    <row r="27" spans="1:6" x14ac:dyDescent="0.25">
      <c r="A27" s="30">
        <v>25</v>
      </c>
      <c r="B27" s="30"/>
      <c r="C27" s="30" t="s">
        <v>145</v>
      </c>
      <c r="D27" s="30" t="s">
        <v>198</v>
      </c>
      <c r="E27" s="30" t="s">
        <v>5</v>
      </c>
      <c r="F27" s="30" t="s">
        <v>199</v>
      </c>
    </row>
    <row r="28" spans="1:6" x14ac:dyDescent="0.25">
      <c r="A28" s="30">
        <v>26</v>
      </c>
      <c r="B28" s="30"/>
      <c r="C28" s="30" t="s">
        <v>145</v>
      </c>
      <c r="D28" s="30" t="s">
        <v>200</v>
      </c>
      <c r="E28" s="30" t="s">
        <v>5</v>
      </c>
      <c r="F28" s="30" t="s">
        <v>201</v>
      </c>
    </row>
    <row r="29" spans="1:6" x14ac:dyDescent="0.25">
      <c r="A29" s="30">
        <v>27</v>
      </c>
      <c r="B29" s="30"/>
      <c r="C29" s="30" t="s">
        <v>145</v>
      </c>
      <c r="D29" s="30" t="s">
        <v>202</v>
      </c>
      <c r="E29" s="30" t="s">
        <v>5</v>
      </c>
      <c r="F29" s="30" t="s">
        <v>203</v>
      </c>
    </row>
    <row r="30" spans="1:6" x14ac:dyDescent="0.25">
      <c r="A30" s="30">
        <v>28</v>
      </c>
      <c r="B30" s="30"/>
      <c r="C30" s="30" t="s">
        <v>172</v>
      </c>
      <c r="D30" s="30" t="s">
        <v>552</v>
      </c>
      <c r="E30" s="30" t="s">
        <v>2</v>
      </c>
      <c r="F30" s="30" t="s">
        <v>157</v>
      </c>
    </row>
    <row r="31" spans="1:6" x14ac:dyDescent="0.25">
      <c r="A31" s="30">
        <v>29</v>
      </c>
      <c r="B31" s="30"/>
      <c r="C31" s="30" t="s">
        <v>172</v>
      </c>
      <c r="D31" s="30" t="s">
        <v>204</v>
      </c>
      <c r="E31" s="30" t="s">
        <v>2</v>
      </c>
      <c r="F31" s="30" t="s">
        <v>205</v>
      </c>
    </row>
    <row r="32" spans="1:6" x14ac:dyDescent="0.25">
      <c r="A32" s="30">
        <v>30</v>
      </c>
      <c r="B32" s="30"/>
      <c r="C32" s="30" t="s">
        <v>172</v>
      </c>
      <c r="D32" s="30" t="s">
        <v>206</v>
      </c>
      <c r="E32" s="30" t="s">
        <v>2</v>
      </c>
      <c r="F32" s="30" t="s">
        <v>207</v>
      </c>
    </row>
    <row r="33" spans="1:6" x14ac:dyDescent="0.25">
      <c r="A33" s="30">
        <v>31</v>
      </c>
      <c r="B33" s="30"/>
      <c r="C33" s="30" t="s">
        <v>209</v>
      </c>
      <c r="D33" s="30" t="s">
        <v>208</v>
      </c>
      <c r="E33" s="30" t="s">
        <v>5</v>
      </c>
      <c r="F33" s="30" t="s">
        <v>154</v>
      </c>
    </row>
    <row r="34" spans="1:6" x14ac:dyDescent="0.25">
      <c r="A34" s="30">
        <v>32</v>
      </c>
      <c r="B34" s="30"/>
      <c r="C34" s="30" t="s">
        <v>172</v>
      </c>
      <c r="D34" s="30" t="s">
        <v>210</v>
      </c>
      <c r="E34" s="30" t="s">
        <v>2</v>
      </c>
      <c r="F34" s="30" t="s">
        <v>211</v>
      </c>
    </row>
    <row r="35" spans="1:6" x14ac:dyDescent="0.25">
      <c r="A35" s="30">
        <v>33</v>
      </c>
      <c r="B35" s="30"/>
      <c r="C35" s="30" t="s">
        <v>213</v>
      </c>
      <c r="D35" s="30" t="s">
        <v>212</v>
      </c>
      <c r="E35" s="30" t="s">
        <v>5</v>
      </c>
      <c r="F35" s="30" t="s">
        <v>195</v>
      </c>
    </row>
    <row r="36" spans="1:6" x14ac:dyDescent="0.25">
      <c r="A36" s="30">
        <v>34</v>
      </c>
      <c r="B36" s="30"/>
      <c r="C36" s="30" t="s">
        <v>178</v>
      </c>
      <c r="D36" s="30" t="s">
        <v>214</v>
      </c>
      <c r="E36" s="30" t="s">
        <v>5</v>
      </c>
      <c r="F36" s="30" t="s">
        <v>215</v>
      </c>
    </row>
    <row r="37" spans="1:6" x14ac:dyDescent="0.25">
      <c r="A37" s="30">
        <v>35</v>
      </c>
      <c r="B37" s="30"/>
      <c r="C37" s="30" t="s">
        <v>218</v>
      </c>
      <c r="D37" s="30" t="s">
        <v>216</v>
      </c>
      <c r="E37" s="30" t="s">
        <v>5</v>
      </c>
      <c r="F37" s="30" t="s">
        <v>217</v>
      </c>
    </row>
    <row r="38" spans="1:6" x14ac:dyDescent="0.25">
      <c r="A38" s="30">
        <v>36</v>
      </c>
      <c r="B38" s="30"/>
      <c r="C38" s="30" t="s">
        <v>145</v>
      </c>
      <c r="D38" s="30" t="s">
        <v>219</v>
      </c>
      <c r="E38" s="30" t="s">
        <v>5</v>
      </c>
      <c r="F38" s="30" t="s">
        <v>220</v>
      </c>
    </row>
    <row r="39" spans="1:6" x14ac:dyDescent="0.25">
      <c r="A39" s="30">
        <v>37</v>
      </c>
      <c r="B39" s="30"/>
      <c r="C39" s="30" t="s">
        <v>145</v>
      </c>
      <c r="D39" s="30" t="s">
        <v>221</v>
      </c>
      <c r="E39" s="30" t="s">
        <v>5</v>
      </c>
      <c r="F39" s="30" t="s">
        <v>222</v>
      </c>
    </row>
    <row r="40" spans="1:6" x14ac:dyDescent="0.25">
      <c r="A40" s="30">
        <v>38</v>
      </c>
      <c r="B40" s="30"/>
      <c r="C40" s="30" t="s">
        <v>225</v>
      </c>
      <c r="D40" s="30" t="s">
        <v>223</v>
      </c>
      <c r="E40" s="30" t="s">
        <v>5</v>
      </c>
      <c r="F40" s="30" t="s">
        <v>224</v>
      </c>
    </row>
    <row r="41" spans="1:6" x14ac:dyDescent="0.25">
      <c r="A41" s="30">
        <v>39</v>
      </c>
      <c r="B41" s="30"/>
      <c r="C41" s="30" t="s">
        <v>228</v>
      </c>
      <c r="D41" s="30" t="s">
        <v>226</v>
      </c>
      <c r="E41" s="30" t="s">
        <v>5</v>
      </c>
      <c r="F41" s="30" t="s">
        <v>227</v>
      </c>
    </row>
    <row r="42" spans="1:6" x14ac:dyDescent="0.25">
      <c r="A42" s="30">
        <v>40</v>
      </c>
      <c r="B42" s="30"/>
      <c r="C42" s="30" t="s">
        <v>145</v>
      </c>
      <c r="D42" s="30" t="s">
        <v>553</v>
      </c>
      <c r="E42" s="30" t="s">
        <v>5</v>
      </c>
      <c r="F42" s="30"/>
    </row>
    <row r="43" spans="1:6" x14ac:dyDescent="0.25">
      <c r="A43" s="30">
        <v>41</v>
      </c>
      <c r="B43" s="30"/>
      <c r="C43" s="30" t="s">
        <v>145</v>
      </c>
      <c r="D43" s="30" t="s">
        <v>229</v>
      </c>
      <c r="E43" s="30" t="s">
        <v>5</v>
      </c>
      <c r="F43" s="30" t="s">
        <v>230</v>
      </c>
    </row>
    <row r="44" spans="1:6" x14ac:dyDescent="0.25">
      <c r="A44" s="30">
        <v>42</v>
      </c>
      <c r="B44" s="30"/>
      <c r="C44" s="30" t="s">
        <v>145</v>
      </c>
      <c r="D44" s="30" t="s">
        <v>231</v>
      </c>
      <c r="E44" s="30" t="s">
        <v>5</v>
      </c>
      <c r="F44" s="30" t="s">
        <v>244</v>
      </c>
    </row>
    <row r="45" spans="1:6" x14ac:dyDescent="0.25">
      <c r="A45" s="30">
        <v>43</v>
      </c>
      <c r="B45" s="30"/>
      <c r="C45" s="30" t="s">
        <v>148</v>
      </c>
      <c r="D45" s="30" t="s">
        <v>232</v>
      </c>
      <c r="E45" s="30" t="s">
        <v>5</v>
      </c>
      <c r="F45" s="30" t="s">
        <v>233</v>
      </c>
    </row>
    <row r="46" spans="1:6" x14ac:dyDescent="0.25">
      <c r="A46" s="30">
        <v>44</v>
      </c>
      <c r="B46" s="30"/>
      <c r="C46" s="30" t="s">
        <v>236</v>
      </c>
      <c r="D46" s="30" t="s">
        <v>234</v>
      </c>
      <c r="E46" s="30" t="s">
        <v>5</v>
      </c>
      <c r="F46" s="30" t="s">
        <v>235</v>
      </c>
    </row>
    <row r="47" spans="1:6" x14ac:dyDescent="0.25">
      <c r="A47" s="30">
        <v>45</v>
      </c>
      <c r="B47" s="30"/>
      <c r="C47" s="30" t="s">
        <v>145</v>
      </c>
      <c r="D47" s="30" t="s">
        <v>237</v>
      </c>
      <c r="E47" s="30" t="s">
        <v>5</v>
      </c>
      <c r="F47" s="30" t="s">
        <v>238</v>
      </c>
    </row>
    <row r="48" spans="1:6" x14ac:dyDescent="0.25">
      <c r="A48" s="30">
        <v>46</v>
      </c>
      <c r="B48" s="30"/>
      <c r="C48" s="30" t="s">
        <v>145</v>
      </c>
      <c r="D48" s="30" t="s">
        <v>237</v>
      </c>
      <c r="E48" s="30" t="s">
        <v>5</v>
      </c>
      <c r="F48" s="30" t="s">
        <v>239</v>
      </c>
    </row>
    <row r="49" spans="1:6" x14ac:dyDescent="0.25">
      <c r="A49" s="30">
        <v>47</v>
      </c>
      <c r="B49" s="30"/>
      <c r="C49" s="30" t="s">
        <v>242</v>
      </c>
      <c r="D49" s="30" t="s">
        <v>240</v>
      </c>
      <c r="E49" s="30" t="s">
        <v>5</v>
      </c>
      <c r="F49" s="30" t="s">
        <v>241</v>
      </c>
    </row>
    <row r="50" spans="1:6" x14ac:dyDescent="0.25">
      <c r="A50" s="30">
        <v>48</v>
      </c>
      <c r="B50" s="30"/>
      <c r="C50" s="30" t="s">
        <v>145</v>
      </c>
      <c r="D50" s="30" t="s">
        <v>243</v>
      </c>
      <c r="E50" s="30" t="s">
        <v>2</v>
      </c>
      <c r="F50" s="30" t="s">
        <v>554</v>
      </c>
    </row>
    <row r="51" spans="1:6" x14ac:dyDescent="0.25">
      <c r="A51" s="30">
        <v>49</v>
      </c>
      <c r="B51" s="30"/>
      <c r="C51" s="30" t="s">
        <v>145</v>
      </c>
      <c r="D51" s="30" t="s">
        <v>245</v>
      </c>
      <c r="E51" s="30" t="s">
        <v>5</v>
      </c>
      <c r="F51" s="30" t="s">
        <v>238</v>
      </c>
    </row>
    <row r="52" spans="1:6" x14ac:dyDescent="0.25">
      <c r="A52" s="30">
        <v>50</v>
      </c>
      <c r="B52" s="30"/>
      <c r="C52" s="30" t="s">
        <v>236</v>
      </c>
      <c r="D52" s="30" t="s">
        <v>246</v>
      </c>
      <c r="E52" s="30" t="s">
        <v>5</v>
      </c>
      <c r="F52" s="30" t="s">
        <v>247</v>
      </c>
    </row>
    <row r="53" spans="1:6" x14ac:dyDescent="0.25">
      <c r="A53" s="30">
        <v>51</v>
      </c>
      <c r="B53" s="30"/>
      <c r="C53" s="30" t="s">
        <v>242</v>
      </c>
      <c r="D53" s="30" t="s">
        <v>248</v>
      </c>
      <c r="E53" s="30" t="s">
        <v>5</v>
      </c>
      <c r="F53" s="30" t="s">
        <v>249</v>
      </c>
    </row>
    <row r="54" spans="1:6" x14ac:dyDescent="0.25">
      <c r="A54" s="30">
        <v>52</v>
      </c>
      <c r="B54" s="30"/>
      <c r="C54" s="30" t="s">
        <v>145</v>
      </c>
      <c r="D54" s="30" t="s">
        <v>250</v>
      </c>
      <c r="E54" s="30" t="s">
        <v>5</v>
      </c>
      <c r="F54" s="30" t="s">
        <v>251</v>
      </c>
    </row>
    <row r="55" spans="1:6" x14ac:dyDescent="0.25">
      <c r="A55" s="30">
        <v>53</v>
      </c>
      <c r="B55" s="30"/>
      <c r="C55" s="30" t="s">
        <v>145</v>
      </c>
      <c r="D55" s="30" t="s">
        <v>252</v>
      </c>
      <c r="E55" s="30" t="s">
        <v>5</v>
      </c>
      <c r="F55" s="30" t="s">
        <v>253</v>
      </c>
    </row>
    <row r="56" spans="1:6" x14ac:dyDescent="0.25">
      <c r="A56" s="30">
        <v>54</v>
      </c>
      <c r="B56" s="30"/>
      <c r="C56" s="30" t="s">
        <v>145</v>
      </c>
      <c r="D56" s="30" t="s">
        <v>254</v>
      </c>
      <c r="E56" s="30" t="s">
        <v>5</v>
      </c>
      <c r="F56" s="30" t="s">
        <v>253</v>
      </c>
    </row>
    <row r="57" spans="1:6" x14ac:dyDescent="0.25">
      <c r="A57" s="30">
        <v>55</v>
      </c>
      <c r="B57" s="30"/>
      <c r="C57" s="30" t="s">
        <v>242</v>
      </c>
      <c r="D57" s="30" t="s">
        <v>255</v>
      </c>
      <c r="E57" s="30" t="s">
        <v>5</v>
      </c>
      <c r="F57" s="30" t="s">
        <v>256</v>
      </c>
    </row>
    <row r="58" spans="1:6" x14ac:dyDescent="0.25">
      <c r="A58" s="30">
        <v>56</v>
      </c>
      <c r="B58" s="30"/>
      <c r="C58" s="30" t="s">
        <v>259</v>
      </c>
      <c r="D58" s="30" t="s">
        <v>257</v>
      </c>
      <c r="E58" s="30" t="s">
        <v>5</v>
      </c>
      <c r="F58" s="30" t="s">
        <v>258</v>
      </c>
    </row>
    <row r="59" spans="1:6" x14ac:dyDescent="0.25">
      <c r="A59" s="30">
        <v>57</v>
      </c>
      <c r="B59" s="30"/>
      <c r="C59" s="30" t="s">
        <v>145</v>
      </c>
      <c r="D59" s="30" t="s">
        <v>555</v>
      </c>
      <c r="E59" s="30" t="s">
        <v>5</v>
      </c>
      <c r="F59" s="30" t="s">
        <v>273</v>
      </c>
    </row>
    <row r="60" spans="1:6" x14ac:dyDescent="0.25">
      <c r="A60" s="30">
        <v>58</v>
      </c>
      <c r="B60" s="30"/>
      <c r="C60" s="30" t="s">
        <v>145</v>
      </c>
      <c r="D60" s="30" t="s">
        <v>260</v>
      </c>
      <c r="E60" s="30" t="s">
        <v>5</v>
      </c>
      <c r="F60" s="30" t="s">
        <v>261</v>
      </c>
    </row>
    <row r="61" spans="1:6" x14ac:dyDescent="0.25">
      <c r="A61" s="30">
        <v>59</v>
      </c>
      <c r="B61" s="30"/>
      <c r="C61" s="30" t="s">
        <v>145</v>
      </c>
      <c r="D61" s="30" t="s">
        <v>260</v>
      </c>
      <c r="E61" s="30" t="s">
        <v>5</v>
      </c>
      <c r="F61" s="30" t="s">
        <v>262</v>
      </c>
    </row>
    <row r="62" spans="1:6" x14ac:dyDescent="0.25">
      <c r="A62" s="30">
        <v>60</v>
      </c>
      <c r="B62" s="30"/>
      <c r="C62" s="30" t="s">
        <v>145</v>
      </c>
      <c r="D62" s="30" t="s">
        <v>263</v>
      </c>
      <c r="E62" s="30" t="s">
        <v>5</v>
      </c>
      <c r="F62" s="30" t="s">
        <v>264</v>
      </c>
    </row>
    <row r="63" spans="1:6" x14ac:dyDescent="0.25">
      <c r="A63" s="30">
        <v>61</v>
      </c>
      <c r="B63" s="30"/>
      <c r="C63" s="30" t="s">
        <v>148</v>
      </c>
      <c r="D63" s="30" t="s">
        <v>265</v>
      </c>
      <c r="E63" s="30" t="s">
        <v>5</v>
      </c>
      <c r="F63" s="30" t="s">
        <v>266</v>
      </c>
    </row>
    <row r="64" spans="1:6" x14ac:dyDescent="0.25">
      <c r="A64" s="30">
        <v>62</v>
      </c>
      <c r="B64" s="30"/>
      <c r="C64" s="30" t="s">
        <v>148</v>
      </c>
      <c r="D64" s="30" t="s">
        <v>267</v>
      </c>
      <c r="E64" s="30" t="s">
        <v>5</v>
      </c>
      <c r="F64" s="30" t="s">
        <v>268</v>
      </c>
    </row>
    <row r="65" spans="1:6" x14ac:dyDescent="0.25">
      <c r="A65" s="30">
        <v>63</v>
      </c>
      <c r="B65" s="30"/>
      <c r="C65" s="30" t="s">
        <v>145</v>
      </c>
      <c r="D65" s="30" t="s">
        <v>269</v>
      </c>
      <c r="E65" s="30" t="s">
        <v>5</v>
      </c>
      <c r="F65" s="30" t="s">
        <v>270</v>
      </c>
    </row>
    <row r="66" spans="1:6" x14ac:dyDescent="0.25">
      <c r="A66" s="30">
        <v>64</v>
      </c>
      <c r="B66" s="30"/>
      <c r="C66" s="30" t="s">
        <v>145</v>
      </c>
      <c r="D66" s="30" t="s">
        <v>271</v>
      </c>
      <c r="E66" s="30" t="s">
        <v>5</v>
      </c>
      <c r="F66" s="30" t="s">
        <v>264</v>
      </c>
    </row>
    <row r="67" spans="1:6" x14ac:dyDescent="0.25">
      <c r="A67" s="30">
        <v>65</v>
      </c>
      <c r="B67" s="30"/>
      <c r="C67" s="30" t="s">
        <v>145</v>
      </c>
      <c r="D67" s="30" t="s">
        <v>271</v>
      </c>
      <c r="E67" s="30" t="s">
        <v>5</v>
      </c>
      <c r="F67" s="30" t="s">
        <v>557</v>
      </c>
    </row>
    <row r="68" spans="1:6" x14ac:dyDescent="0.25">
      <c r="A68" s="30">
        <v>66</v>
      </c>
      <c r="B68" s="30"/>
      <c r="C68" s="30" t="s">
        <v>145</v>
      </c>
      <c r="D68" s="30" t="s">
        <v>272</v>
      </c>
      <c r="E68" s="30" t="s">
        <v>5</v>
      </c>
      <c r="F68" s="30" t="s">
        <v>556</v>
      </c>
    </row>
    <row r="69" spans="1:6" x14ac:dyDescent="0.25">
      <c r="A69" s="30">
        <v>67</v>
      </c>
      <c r="B69" s="30"/>
      <c r="C69" s="30" t="s">
        <v>145</v>
      </c>
      <c r="D69" s="30" t="s">
        <v>274</v>
      </c>
      <c r="E69" s="30" t="s">
        <v>5</v>
      </c>
      <c r="F69" s="30" t="s">
        <v>275</v>
      </c>
    </row>
    <row r="70" spans="1:6" x14ac:dyDescent="0.25">
      <c r="A70" s="30">
        <v>68</v>
      </c>
      <c r="B70" s="30"/>
      <c r="C70" s="30" t="s">
        <v>145</v>
      </c>
      <c r="D70" s="30" t="s">
        <v>274</v>
      </c>
      <c r="E70" s="30" t="s">
        <v>5</v>
      </c>
      <c r="F70" s="30" t="s">
        <v>276</v>
      </c>
    </row>
    <row r="71" spans="1:6" x14ac:dyDescent="0.25">
      <c r="A71" s="30">
        <v>69</v>
      </c>
      <c r="B71" s="30"/>
      <c r="C71" s="30" t="s">
        <v>209</v>
      </c>
      <c r="D71" s="30" t="s">
        <v>277</v>
      </c>
      <c r="E71" s="30" t="s">
        <v>5</v>
      </c>
      <c r="F71" s="30" t="s">
        <v>278</v>
      </c>
    </row>
    <row r="72" spans="1:6" x14ac:dyDescent="0.25">
      <c r="A72" s="30">
        <v>70</v>
      </c>
      <c r="B72" s="30"/>
      <c r="C72" s="30" t="s">
        <v>281</v>
      </c>
      <c r="D72" s="30" t="s">
        <v>279</v>
      </c>
      <c r="E72" s="30" t="s">
        <v>2</v>
      </c>
      <c r="F72" s="30" t="s">
        <v>280</v>
      </c>
    </row>
    <row r="73" spans="1:6" x14ac:dyDescent="0.25">
      <c r="A73" s="30">
        <v>71</v>
      </c>
      <c r="B73" s="30"/>
      <c r="C73" s="30" t="s">
        <v>284</v>
      </c>
      <c r="D73" s="30" t="s">
        <v>282</v>
      </c>
      <c r="E73" s="30" t="s">
        <v>2</v>
      </c>
      <c r="F73" s="30" t="s">
        <v>283</v>
      </c>
    </row>
    <row r="74" spans="1:6" x14ac:dyDescent="0.25">
      <c r="A74" s="30">
        <v>72</v>
      </c>
      <c r="B74" s="30"/>
      <c r="C74" s="30" t="s">
        <v>242</v>
      </c>
      <c r="D74" s="30" t="s">
        <v>285</v>
      </c>
      <c r="E74" s="30" t="s">
        <v>2</v>
      </c>
      <c r="F74" s="30" t="s">
        <v>286</v>
      </c>
    </row>
    <row r="75" spans="1:6" x14ac:dyDescent="0.25">
      <c r="A75" s="30">
        <v>73</v>
      </c>
      <c r="B75" s="30"/>
      <c r="C75" s="30" t="s">
        <v>559</v>
      </c>
      <c r="D75" s="30" t="s">
        <v>558</v>
      </c>
      <c r="E75" s="30" t="s">
        <v>2</v>
      </c>
      <c r="F75" s="30"/>
    </row>
    <row r="76" spans="1:6" x14ac:dyDescent="0.25">
      <c r="A76" s="30">
        <v>74</v>
      </c>
      <c r="B76" s="30"/>
      <c r="C76" s="59" t="s">
        <v>289</v>
      </c>
      <c r="D76" s="30" t="s">
        <v>287</v>
      </c>
      <c r="E76" s="30" t="s">
        <v>5</v>
      </c>
      <c r="F76" s="30" t="s">
        <v>288</v>
      </c>
    </row>
    <row r="77" spans="1:6" x14ac:dyDescent="0.25">
      <c r="A77" s="30">
        <v>75</v>
      </c>
      <c r="B77" s="30"/>
      <c r="C77" s="30" t="s">
        <v>178</v>
      </c>
      <c r="D77" s="30" t="s">
        <v>290</v>
      </c>
      <c r="E77" s="30" t="s">
        <v>5</v>
      </c>
      <c r="F77" s="30" t="s">
        <v>291</v>
      </c>
    </row>
    <row r="78" spans="1:6" x14ac:dyDescent="0.25">
      <c r="A78" s="30">
        <v>76</v>
      </c>
      <c r="B78" s="30"/>
      <c r="C78" s="30" t="s">
        <v>172</v>
      </c>
      <c r="D78" s="30" t="s">
        <v>292</v>
      </c>
      <c r="E78" s="30" t="s">
        <v>2</v>
      </c>
      <c r="F78" s="30" t="s">
        <v>293</v>
      </c>
    </row>
    <row r="79" spans="1:6" x14ac:dyDescent="0.25">
      <c r="A79" s="30">
        <v>77</v>
      </c>
      <c r="B79" s="30"/>
      <c r="C79" s="30" t="s">
        <v>295</v>
      </c>
      <c r="D79" s="30" t="s">
        <v>292</v>
      </c>
      <c r="E79" s="30" t="s">
        <v>2</v>
      </c>
      <c r="F79" s="30" t="s">
        <v>294</v>
      </c>
    </row>
    <row r="80" spans="1:6" x14ac:dyDescent="0.25">
      <c r="A80" s="30">
        <v>78</v>
      </c>
      <c r="B80" s="30"/>
      <c r="C80" s="30" t="s">
        <v>298</v>
      </c>
      <c r="D80" s="30" t="s">
        <v>296</v>
      </c>
      <c r="E80" s="30" t="s">
        <v>5</v>
      </c>
      <c r="F80" s="30" t="s">
        <v>297</v>
      </c>
    </row>
    <row r="81" spans="1:6" x14ac:dyDescent="0.25">
      <c r="A81" s="30">
        <v>79</v>
      </c>
      <c r="B81" s="30"/>
      <c r="C81" s="30" t="s">
        <v>218</v>
      </c>
      <c r="D81" s="30" t="s">
        <v>299</v>
      </c>
      <c r="E81" s="30" t="s">
        <v>2</v>
      </c>
      <c r="F81" s="30" t="s">
        <v>167</v>
      </c>
    </row>
    <row r="82" spans="1:6" x14ac:dyDescent="0.25">
      <c r="A82" s="30">
        <v>80</v>
      </c>
      <c r="B82" s="30"/>
      <c r="C82" s="30" t="s">
        <v>218</v>
      </c>
      <c r="D82" s="30" t="s">
        <v>299</v>
      </c>
      <c r="E82" s="30" t="s">
        <v>2</v>
      </c>
      <c r="F82" s="30" t="s">
        <v>294</v>
      </c>
    </row>
    <row r="83" spans="1:6" x14ac:dyDescent="0.25">
      <c r="A83" s="30">
        <v>81</v>
      </c>
      <c r="B83" s="30"/>
      <c r="C83" s="30" t="s">
        <v>165</v>
      </c>
      <c r="D83" s="30" t="s">
        <v>300</v>
      </c>
      <c r="E83" s="30" t="s">
        <v>5</v>
      </c>
      <c r="F83" s="30" t="s">
        <v>174</v>
      </c>
    </row>
    <row r="84" spans="1:6" x14ac:dyDescent="0.25">
      <c r="A84" s="30">
        <v>82</v>
      </c>
      <c r="B84" s="30"/>
      <c r="C84" s="30" t="s">
        <v>178</v>
      </c>
      <c r="D84" s="30" t="s">
        <v>301</v>
      </c>
      <c r="E84" s="30" t="s">
        <v>5</v>
      </c>
      <c r="F84" s="30" t="s">
        <v>302</v>
      </c>
    </row>
    <row r="85" spans="1:6" x14ac:dyDescent="0.25">
      <c r="A85" s="30">
        <v>83</v>
      </c>
      <c r="B85" s="30"/>
      <c r="C85" s="30" t="s">
        <v>172</v>
      </c>
      <c r="D85" s="30" t="s">
        <v>301</v>
      </c>
      <c r="E85" s="30" t="s">
        <v>5</v>
      </c>
      <c r="F85" s="30" t="s">
        <v>183</v>
      </c>
    </row>
    <row r="86" spans="1:6" x14ac:dyDescent="0.25">
      <c r="A86" s="30">
        <v>84</v>
      </c>
      <c r="B86" s="30"/>
      <c r="C86" s="30" t="s">
        <v>172</v>
      </c>
      <c r="D86" s="30" t="s">
        <v>303</v>
      </c>
      <c r="E86" s="30" t="s">
        <v>5</v>
      </c>
      <c r="F86" s="30" t="s">
        <v>180</v>
      </c>
    </row>
    <row r="87" spans="1:6" x14ac:dyDescent="0.25">
      <c r="A87" s="30">
        <v>85</v>
      </c>
      <c r="B87" s="30"/>
      <c r="C87" s="30" t="s">
        <v>172</v>
      </c>
      <c r="D87" s="30" t="s">
        <v>560</v>
      </c>
      <c r="E87" s="30" t="s">
        <v>2</v>
      </c>
      <c r="F87" s="30"/>
    </row>
    <row r="88" spans="1:6" x14ac:dyDescent="0.25">
      <c r="A88" s="30">
        <v>86</v>
      </c>
      <c r="B88" s="30"/>
      <c r="C88" s="30" t="s">
        <v>209</v>
      </c>
      <c r="D88" s="30" t="s">
        <v>304</v>
      </c>
      <c r="E88" s="30" t="s">
        <v>2</v>
      </c>
      <c r="F88" s="30" t="s">
        <v>305</v>
      </c>
    </row>
    <row r="89" spans="1:6" x14ac:dyDescent="0.25">
      <c r="A89" s="30">
        <v>87</v>
      </c>
      <c r="B89" s="30"/>
      <c r="C89" s="30" t="s">
        <v>308</v>
      </c>
      <c r="D89" s="30" t="s">
        <v>306</v>
      </c>
      <c r="E89" s="30" t="s">
        <v>2</v>
      </c>
      <c r="F89" s="30" t="s">
        <v>307</v>
      </c>
    </row>
    <row r="90" spans="1:6" x14ac:dyDescent="0.25">
      <c r="A90" s="30">
        <v>88</v>
      </c>
      <c r="B90" s="30"/>
      <c r="C90" s="60" t="s">
        <v>311</v>
      </c>
      <c r="D90" s="30" t="s">
        <v>309</v>
      </c>
      <c r="E90" s="30" t="s">
        <v>5</v>
      </c>
      <c r="F90" s="30" t="s">
        <v>310</v>
      </c>
    </row>
    <row r="91" spans="1:6" x14ac:dyDescent="0.25">
      <c r="A91" s="30">
        <v>89</v>
      </c>
      <c r="B91" s="30"/>
      <c r="C91" s="30" t="s">
        <v>142</v>
      </c>
      <c r="D91" s="30" t="s">
        <v>312</v>
      </c>
      <c r="E91" s="30" t="s">
        <v>5</v>
      </c>
      <c r="F91" s="30" t="s">
        <v>313</v>
      </c>
    </row>
    <row r="92" spans="1:6" x14ac:dyDescent="0.25">
      <c r="A92" s="30">
        <v>90</v>
      </c>
      <c r="B92" s="30"/>
      <c r="C92" s="30" t="s">
        <v>142</v>
      </c>
      <c r="D92" s="30" t="s">
        <v>314</v>
      </c>
      <c r="E92" s="30" t="s">
        <v>5</v>
      </c>
      <c r="F92" s="30" t="s">
        <v>220</v>
      </c>
    </row>
    <row r="93" spans="1:6" x14ac:dyDescent="0.25">
      <c r="A93" s="30">
        <v>91</v>
      </c>
      <c r="B93" s="30"/>
      <c r="C93" s="30" t="s">
        <v>145</v>
      </c>
      <c r="D93" s="30" t="s">
        <v>315</v>
      </c>
      <c r="E93" s="30" t="s">
        <v>5</v>
      </c>
      <c r="F93" s="30" t="s">
        <v>316</v>
      </c>
    </row>
    <row r="94" spans="1:6" x14ac:dyDescent="0.25">
      <c r="A94" s="30">
        <v>92</v>
      </c>
      <c r="B94" s="30"/>
      <c r="C94" s="30" t="s">
        <v>145</v>
      </c>
      <c r="D94" s="30" t="s">
        <v>317</v>
      </c>
      <c r="E94" s="30" t="s">
        <v>5</v>
      </c>
      <c r="F94" s="30" t="s">
        <v>318</v>
      </c>
    </row>
    <row r="95" spans="1:6" x14ac:dyDescent="0.25">
      <c r="A95" s="30">
        <v>93</v>
      </c>
      <c r="B95" s="30"/>
      <c r="C95" s="30" t="s">
        <v>145</v>
      </c>
      <c r="D95" s="30" t="s">
        <v>319</v>
      </c>
      <c r="E95" s="30" t="s">
        <v>5</v>
      </c>
      <c r="F95" s="30" t="s">
        <v>320</v>
      </c>
    </row>
    <row r="96" spans="1:6" x14ac:dyDescent="0.25">
      <c r="A96" s="30">
        <v>94</v>
      </c>
      <c r="B96" s="30"/>
      <c r="C96" s="30" t="s">
        <v>150</v>
      </c>
      <c r="D96" s="30" t="s">
        <v>321</v>
      </c>
      <c r="E96" s="30" t="s">
        <v>5</v>
      </c>
      <c r="F96" s="30" t="s">
        <v>322</v>
      </c>
    </row>
    <row r="97" spans="1:6" x14ac:dyDescent="0.25">
      <c r="A97" s="30">
        <v>95</v>
      </c>
      <c r="B97" s="30"/>
      <c r="C97" s="30" t="s">
        <v>325</v>
      </c>
      <c r="D97" s="30" t="s">
        <v>323</v>
      </c>
      <c r="E97" s="30" t="s">
        <v>5</v>
      </c>
      <c r="F97" s="30" t="s">
        <v>324</v>
      </c>
    </row>
    <row r="98" spans="1:6" x14ac:dyDescent="0.25">
      <c r="A98" s="30">
        <v>96</v>
      </c>
      <c r="B98" s="30"/>
      <c r="C98" s="30" t="s">
        <v>145</v>
      </c>
      <c r="D98" s="30" t="s">
        <v>326</v>
      </c>
      <c r="E98" s="30" t="s">
        <v>5</v>
      </c>
      <c r="F98" s="30" t="s">
        <v>327</v>
      </c>
    </row>
    <row r="99" spans="1:6" x14ac:dyDescent="0.25">
      <c r="A99" s="30">
        <v>97</v>
      </c>
      <c r="B99" s="30"/>
      <c r="C99" s="30" t="s">
        <v>145</v>
      </c>
      <c r="D99" s="30" t="s">
        <v>328</v>
      </c>
      <c r="E99" s="30" t="s">
        <v>5</v>
      </c>
      <c r="F99" s="30" t="s">
        <v>268</v>
      </c>
    </row>
    <row r="100" spans="1:6" x14ac:dyDescent="0.25">
      <c r="A100" s="30">
        <v>98</v>
      </c>
      <c r="B100" s="30"/>
      <c r="C100" s="30" t="s">
        <v>242</v>
      </c>
      <c r="D100" s="30" t="s">
        <v>329</v>
      </c>
      <c r="E100" s="30" t="s">
        <v>5</v>
      </c>
      <c r="F100" s="30" t="s">
        <v>330</v>
      </c>
    </row>
    <row r="101" spans="1:6" x14ac:dyDescent="0.25">
      <c r="A101" s="30">
        <v>99</v>
      </c>
      <c r="B101" s="30"/>
      <c r="C101" s="30" t="s">
        <v>332</v>
      </c>
      <c r="D101" s="30" t="s">
        <v>331</v>
      </c>
      <c r="E101" s="30" t="s">
        <v>5</v>
      </c>
      <c r="F101" s="30" t="s">
        <v>270</v>
      </c>
    </row>
    <row r="102" spans="1:6" x14ac:dyDescent="0.25">
      <c r="A102" s="30">
        <v>100</v>
      </c>
      <c r="B102" s="30"/>
      <c r="C102" s="30" t="s">
        <v>145</v>
      </c>
      <c r="D102" s="30" t="s">
        <v>333</v>
      </c>
      <c r="E102" s="30" t="s">
        <v>5</v>
      </c>
      <c r="F102" s="30" t="s">
        <v>561</v>
      </c>
    </row>
    <row r="103" spans="1:6" x14ac:dyDescent="0.25">
      <c r="A103" s="30">
        <v>101</v>
      </c>
      <c r="B103" s="30"/>
      <c r="C103" s="30" t="s">
        <v>145</v>
      </c>
      <c r="D103" s="30" t="s">
        <v>333</v>
      </c>
      <c r="E103" s="30" t="s">
        <v>5</v>
      </c>
      <c r="F103" s="30" t="s">
        <v>273</v>
      </c>
    </row>
    <row r="104" spans="1:6" x14ac:dyDescent="0.25">
      <c r="A104" s="30">
        <v>102</v>
      </c>
      <c r="B104" s="30"/>
      <c r="C104" s="30" t="s">
        <v>145</v>
      </c>
      <c r="D104" s="30" t="s">
        <v>334</v>
      </c>
      <c r="E104" s="30" t="s">
        <v>5</v>
      </c>
      <c r="F104" s="30" t="s">
        <v>562</v>
      </c>
    </row>
    <row r="105" spans="1:6" x14ac:dyDescent="0.25">
      <c r="A105" s="30">
        <v>103</v>
      </c>
      <c r="B105" s="30"/>
      <c r="C105" s="30" t="s">
        <v>142</v>
      </c>
      <c r="D105" s="30" t="s">
        <v>335</v>
      </c>
      <c r="E105" s="30" t="s">
        <v>5</v>
      </c>
      <c r="F105" s="30" t="s">
        <v>195</v>
      </c>
    </row>
    <row r="106" spans="1:6" x14ac:dyDescent="0.25">
      <c r="A106" s="30">
        <v>104</v>
      </c>
      <c r="B106" s="30"/>
      <c r="C106" s="30" t="s">
        <v>142</v>
      </c>
      <c r="D106" s="30" t="s">
        <v>336</v>
      </c>
      <c r="E106" s="30" t="s">
        <v>5</v>
      </c>
      <c r="F106" s="30" t="s">
        <v>563</v>
      </c>
    </row>
    <row r="107" spans="1:6" x14ac:dyDescent="0.25">
      <c r="A107" s="30">
        <v>105</v>
      </c>
      <c r="B107" s="30"/>
      <c r="C107" s="30" t="s">
        <v>142</v>
      </c>
      <c r="D107" s="30" t="s">
        <v>337</v>
      </c>
      <c r="E107" s="30" t="s">
        <v>5</v>
      </c>
      <c r="F107" s="30" t="s">
        <v>358</v>
      </c>
    </row>
    <row r="108" spans="1:6" x14ac:dyDescent="0.25">
      <c r="A108" s="30">
        <v>106</v>
      </c>
      <c r="B108" s="30"/>
      <c r="C108" s="30" t="s">
        <v>340</v>
      </c>
      <c r="D108" s="30" t="s">
        <v>338</v>
      </c>
      <c r="E108" s="30" t="s">
        <v>5</v>
      </c>
      <c r="F108" s="30" t="s">
        <v>339</v>
      </c>
    </row>
    <row r="109" spans="1:6" x14ac:dyDescent="0.25">
      <c r="A109" s="30">
        <v>107</v>
      </c>
      <c r="B109" s="30"/>
      <c r="C109" s="30" t="s">
        <v>145</v>
      </c>
      <c r="D109" s="30" t="s">
        <v>341</v>
      </c>
      <c r="E109" s="30" t="s">
        <v>5</v>
      </c>
      <c r="F109" s="30" t="s">
        <v>342</v>
      </c>
    </row>
  </sheetData>
  <hyperlinks>
    <hyperlink ref="C76" r:id="rId1" display="http://www.drugs.com/health-guide/angina.html%2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65" workbookViewId="0">
      <selection activeCell="C82" sqref="C82"/>
    </sheetView>
  </sheetViews>
  <sheetFormatPr defaultRowHeight="15" x14ac:dyDescent="0.25"/>
  <cols>
    <col min="2" max="2" width="17.42578125" customWidth="1"/>
    <col min="3" max="3" width="27.140625" customWidth="1"/>
    <col min="4" max="4" width="32.85546875" customWidth="1"/>
    <col min="5" max="5" width="18.28515625" customWidth="1"/>
    <col min="6" max="6" width="25.42578125" customWidth="1"/>
  </cols>
  <sheetData>
    <row r="1" spans="1:6" s="22" customFormat="1" ht="18.75" x14ac:dyDescent="0.25">
      <c r="A1" s="62" t="s">
        <v>1309</v>
      </c>
      <c r="B1" s="62" t="s">
        <v>1305</v>
      </c>
      <c r="C1" s="62" t="s">
        <v>1311</v>
      </c>
      <c r="D1" s="62" t="s">
        <v>1310</v>
      </c>
      <c r="E1" s="62" t="s">
        <v>1307</v>
      </c>
      <c r="F1" s="62" t="s">
        <v>1308</v>
      </c>
    </row>
    <row r="2" spans="1:6" ht="30" x14ac:dyDescent="0.25">
      <c r="A2" s="39">
        <v>1</v>
      </c>
      <c r="B2" s="39" t="s">
        <v>1228</v>
      </c>
      <c r="C2" s="39" t="s">
        <v>3</v>
      </c>
      <c r="D2" s="39" t="s">
        <v>1</v>
      </c>
      <c r="E2" s="39" t="s">
        <v>2</v>
      </c>
      <c r="F2" s="39" t="s">
        <v>564</v>
      </c>
    </row>
    <row r="3" spans="1:6" x14ac:dyDescent="0.25">
      <c r="A3" s="39">
        <v>2</v>
      </c>
      <c r="B3" s="39" t="s">
        <v>1228</v>
      </c>
      <c r="C3" s="39" t="s">
        <v>3</v>
      </c>
      <c r="D3" s="39" t="s">
        <v>4</v>
      </c>
      <c r="E3" s="39" t="s">
        <v>5</v>
      </c>
      <c r="F3" s="39" t="s">
        <v>6</v>
      </c>
    </row>
    <row r="4" spans="1:6" x14ac:dyDescent="0.25">
      <c r="A4" s="39">
        <v>3</v>
      </c>
      <c r="B4" s="39" t="s">
        <v>1228</v>
      </c>
      <c r="C4" s="39" t="s">
        <v>3</v>
      </c>
      <c r="D4" s="39" t="s">
        <v>7</v>
      </c>
      <c r="E4" s="39" t="s">
        <v>5</v>
      </c>
      <c r="F4" s="39" t="s">
        <v>8</v>
      </c>
    </row>
    <row r="5" spans="1:6" ht="30" x14ac:dyDescent="0.25">
      <c r="A5" s="39">
        <v>4</v>
      </c>
      <c r="B5" s="39" t="s">
        <v>1228</v>
      </c>
      <c r="C5" s="39" t="s">
        <v>3</v>
      </c>
      <c r="D5" s="39" t="s">
        <v>9</v>
      </c>
      <c r="E5" s="39" t="s">
        <v>5</v>
      </c>
      <c r="F5" s="39" t="s">
        <v>10</v>
      </c>
    </row>
    <row r="6" spans="1:6" x14ac:dyDescent="0.25">
      <c r="A6" s="39">
        <v>5</v>
      </c>
      <c r="B6" s="39" t="s">
        <v>1228</v>
      </c>
      <c r="C6" s="39" t="s">
        <v>3</v>
      </c>
      <c r="D6" s="39" t="s">
        <v>11</v>
      </c>
      <c r="E6" s="39" t="s">
        <v>5</v>
      </c>
      <c r="F6" s="39" t="s">
        <v>12</v>
      </c>
    </row>
    <row r="7" spans="1:6" ht="30" x14ac:dyDescent="0.25">
      <c r="A7" s="39">
        <v>6</v>
      </c>
      <c r="B7" s="39" t="s">
        <v>1228</v>
      </c>
      <c r="C7" s="39" t="s">
        <v>3</v>
      </c>
      <c r="D7" s="39" t="s">
        <v>13</v>
      </c>
      <c r="E7" s="39" t="s">
        <v>5</v>
      </c>
      <c r="F7" s="39" t="s">
        <v>14</v>
      </c>
    </row>
    <row r="8" spans="1:6" x14ac:dyDescent="0.25">
      <c r="A8" s="39">
        <v>7</v>
      </c>
      <c r="B8" s="39" t="s">
        <v>1228</v>
      </c>
      <c r="C8" s="39" t="s">
        <v>3</v>
      </c>
      <c r="D8" s="39" t="s">
        <v>15</v>
      </c>
      <c r="E8" s="39" t="s">
        <v>5</v>
      </c>
      <c r="F8" s="39" t="s">
        <v>16</v>
      </c>
    </row>
    <row r="9" spans="1:6" x14ac:dyDescent="0.25">
      <c r="A9" s="39">
        <v>8</v>
      </c>
      <c r="B9" s="39" t="s">
        <v>1228</v>
      </c>
      <c r="C9" s="39" t="s">
        <v>3</v>
      </c>
      <c r="D9" s="39" t="s">
        <v>17</v>
      </c>
      <c r="E9" s="39" t="s">
        <v>5</v>
      </c>
      <c r="F9" s="39" t="s">
        <v>18</v>
      </c>
    </row>
    <row r="10" spans="1:6" ht="30" x14ac:dyDescent="0.25">
      <c r="A10" s="39">
        <v>9</v>
      </c>
      <c r="B10" s="39" t="s">
        <v>1228</v>
      </c>
      <c r="C10" s="39" t="s">
        <v>3</v>
      </c>
      <c r="D10" s="39" t="s">
        <v>19</v>
      </c>
      <c r="E10" s="39" t="s">
        <v>5</v>
      </c>
      <c r="F10" s="39" t="s">
        <v>20</v>
      </c>
    </row>
    <row r="11" spans="1:6" ht="30" x14ac:dyDescent="0.25">
      <c r="A11" s="39">
        <v>10</v>
      </c>
      <c r="B11" s="39" t="s">
        <v>1228</v>
      </c>
      <c r="C11" s="39" t="s">
        <v>3</v>
      </c>
      <c r="D11" s="39" t="s">
        <v>21</v>
      </c>
      <c r="E11" s="39" t="s">
        <v>5</v>
      </c>
      <c r="F11" s="39" t="s">
        <v>22</v>
      </c>
    </row>
    <row r="12" spans="1:6" x14ac:dyDescent="0.25">
      <c r="A12" s="39">
        <v>11</v>
      </c>
      <c r="B12" s="39" t="s">
        <v>1228</v>
      </c>
      <c r="C12" s="39" t="s">
        <v>3</v>
      </c>
      <c r="D12" s="39" t="s">
        <v>23</v>
      </c>
      <c r="E12" s="39" t="s">
        <v>5</v>
      </c>
      <c r="F12" s="39" t="s">
        <v>24</v>
      </c>
    </row>
    <row r="13" spans="1:6" x14ac:dyDescent="0.25">
      <c r="A13" s="39">
        <v>12</v>
      </c>
      <c r="B13" s="39" t="s">
        <v>1228</v>
      </c>
      <c r="C13" s="39" t="s">
        <v>3</v>
      </c>
      <c r="D13" s="39" t="s">
        <v>25</v>
      </c>
      <c r="E13" s="39" t="s">
        <v>5</v>
      </c>
      <c r="F13" s="39" t="s">
        <v>26</v>
      </c>
    </row>
    <row r="14" spans="1:6" ht="30" x14ac:dyDescent="0.25">
      <c r="A14" s="39">
        <v>13</v>
      </c>
      <c r="B14" s="39" t="s">
        <v>1228</v>
      </c>
      <c r="C14" s="39" t="s">
        <v>3</v>
      </c>
      <c r="D14" s="39" t="s">
        <v>27</v>
      </c>
      <c r="E14" s="39" t="s">
        <v>5</v>
      </c>
      <c r="F14" s="39" t="s">
        <v>28</v>
      </c>
    </row>
    <row r="15" spans="1:6" ht="30" x14ac:dyDescent="0.25">
      <c r="A15" s="39">
        <v>14</v>
      </c>
      <c r="B15" s="39" t="s">
        <v>1228</v>
      </c>
      <c r="C15" s="39" t="s">
        <v>3</v>
      </c>
      <c r="D15" s="39" t="s">
        <v>29</v>
      </c>
      <c r="E15" s="39" t="s">
        <v>5</v>
      </c>
      <c r="F15" s="39" t="s">
        <v>30</v>
      </c>
    </row>
    <row r="16" spans="1:6" ht="30" x14ac:dyDescent="0.25">
      <c r="A16" s="39">
        <v>15</v>
      </c>
      <c r="B16" s="39" t="s">
        <v>1228</v>
      </c>
      <c r="C16" s="39" t="s">
        <v>3</v>
      </c>
      <c r="D16" s="39" t="s">
        <v>31</v>
      </c>
      <c r="E16" s="39" t="s">
        <v>5</v>
      </c>
      <c r="F16" s="39" t="s">
        <v>32</v>
      </c>
    </row>
    <row r="17" spans="1:6" x14ac:dyDescent="0.25">
      <c r="A17" s="39">
        <v>16</v>
      </c>
      <c r="B17" s="39" t="s">
        <v>1228</v>
      </c>
      <c r="C17" s="39" t="s">
        <v>3</v>
      </c>
      <c r="D17" s="39" t="s">
        <v>33</v>
      </c>
      <c r="E17" s="39" t="s">
        <v>5</v>
      </c>
      <c r="F17" s="39" t="s">
        <v>34</v>
      </c>
    </row>
    <row r="18" spans="1:6" x14ac:dyDescent="0.25">
      <c r="A18" s="39">
        <v>17</v>
      </c>
      <c r="B18" s="39" t="s">
        <v>1228</v>
      </c>
      <c r="C18" s="39" t="s">
        <v>3</v>
      </c>
      <c r="D18" s="39" t="s">
        <v>33</v>
      </c>
      <c r="E18" s="39" t="s">
        <v>5</v>
      </c>
      <c r="F18" s="39" t="s">
        <v>35</v>
      </c>
    </row>
    <row r="19" spans="1:6" ht="30" x14ac:dyDescent="0.25">
      <c r="A19" s="39">
        <v>18</v>
      </c>
      <c r="B19" s="39" t="s">
        <v>1228</v>
      </c>
      <c r="C19" s="39" t="s">
        <v>3</v>
      </c>
      <c r="D19" s="39" t="s">
        <v>33</v>
      </c>
      <c r="E19" s="39" t="s">
        <v>5</v>
      </c>
      <c r="F19" s="39" t="s">
        <v>36</v>
      </c>
    </row>
    <row r="20" spans="1:6" x14ac:dyDescent="0.25">
      <c r="A20" s="39">
        <v>19</v>
      </c>
      <c r="B20" s="39" t="s">
        <v>1228</v>
      </c>
      <c r="C20" s="39" t="s">
        <v>3</v>
      </c>
      <c r="D20" s="39" t="s">
        <v>37</v>
      </c>
      <c r="E20" s="39" t="s">
        <v>5</v>
      </c>
      <c r="F20" s="39" t="s">
        <v>38</v>
      </c>
    </row>
    <row r="21" spans="1:6" x14ac:dyDescent="0.25">
      <c r="A21" s="39">
        <v>20</v>
      </c>
      <c r="B21" s="39" t="s">
        <v>1228</v>
      </c>
      <c r="C21" s="39" t="s">
        <v>3</v>
      </c>
      <c r="D21" s="39" t="s">
        <v>39</v>
      </c>
      <c r="E21" s="39" t="s">
        <v>5</v>
      </c>
      <c r="F21" s="39" t="s">
        <v>40</v>
      </c>
    </row>
    <row r="22" spans="1:6" ht="30" x14ac:dyDescent="0.25">
      <c r="A22" s="39">
        <v>21</v>
      </c>
      <c r="B22" s="39" t="s">
        <v>1228</v>
      </c>
      <c r="C22" s="39" t="s">
        <v>3</v>
      </c>
      <c r="D22" s="39" t="s">
        <v>41</v>
      </c>
      <c r="E22" s="39" t="s">
        <v>5</v>
      </c>
      <c r="F22" s="39" t="s">
        <v>42</v>
      </c>
    </row>
    <row r="23" spans="1:6" ht="30" x14ac:dyDescent="0.25">
      <c r="A23" s="39">
        <v>22</v>
      </c>
      <c r="B23" s="39" t="s">
        <v>1228</v>
      </c>
      <c r="C23" s="39" t="s">
        <v>3</v>
      </c>
      <c r="D23" s="39" t="s">
        <v>43</v>
      </c>
      <c r="E23" s="39" t="s">
        <v>5</v>
      </c>
      <c r="F23" s="39" t="s">
        <v>44</v>
      </c>
    </row>
    <row r="24" spans="1:6" ht="30" x14ac:dyDescent="0.25">
      <c r="A24" s="39">
        <v>23</v>
      </c>
      <c r="B24" s="39" t="s">
        <v>1228</v>
      </c>
      <c r="C24" s="39" t="s">
        <v>3</v>
      </c>
      <c r="D24" s="39" t="s">
        <v>45</v>
      </c>
      <c r="E24" s="39" t="s">
        <v>5</v>
      </c>
      <c r="F24" s="39" t="s">
        <v>46</v>
      </c>
    </row>
    <row r="25" spans="1:6" ht="30" x14ac:dyDescent="0.25">
      <c r="A25" s="39">
        <v>24</v>
      </c>
      <c r="B25" s="39" t="s">
        <v>1228</v>
      </c>
      <c r="C25" s="39" t="s">
        <v>3</v>
      </c>
      <c r="D25" s="39" t="s">
        <v>47</v>
      </c>
      <c r="E25" s="39" t="s">
        <v>5</v>
      </c>
      <c r="F25" s="39" t="s">
        <v>48</v>
      </c>
    </row>
    <row r="26" spans="1:6" ht="30" x14ac:dyDescent="0.25">
      <c r="A26" s="39">
        <v>25</v>
      </c>
      <c r="B26" s="39" t="s">
        <v>1228</v>
      </c>
      <c r="C26" s="39" t="s">
        <v>3</v>
      </c>
      <c r="D26" s="39" t="s">
        <v>49</v>
      </c>
      <c r="E26" s="39" t="s">
        <v>5</v>
      </c>
      <c r="F26" s="39" t="s">
        <v>50</v>
      </c>
    </row>
    <row r="27" spans="1:6" ht="45" x14ac:dyDescent="0.25">
      <c r="A27" s="39">
        <v>26</v>
      </c>
      <c r="B27" s="39" t="s">
        <v>1228</v>
      </c>
      <c r="C27" s="39" t="s">
        <v>3</v>
      </c>
      <c r="D27" s="39" t="s">
        <v>51</v>
      </c>
      <c r="E27" s="39" t="s">
        <v>5</v>
      </c>
      <c r="F27" s="39" t="s">
        <v>52</v>
      </c>
    </row>
    <row r="28" spans="1:6" ht="30" x14ac:dyDescent="0.25">
      <c r="A28" s="39">
        <v>27</v>
      </c>
      <c r="B28" s="39" t="s">
        <v>1228</v>
      </c>
      <c r="C28" s="39" t="s">
        <v>3</v>
      </c>
      <c r="D28" s="39" t="s">
        <v>53</v>
      </c>
      <c r="E28" s="39" t="s">
        <v>5</v>
      </c>
      <c r="F28" s="39" t="s">
        <v>54</v>
      </c>
    </row>
    <row r="29" spans="1:6" ht="30" x14ac:dyDescent="0.25">
      <c r="A29" s="39">
        <v>28</v>
      </c>
      <c r="B29" s="39" t="s">
        <v>1228</v>
      </c>
      <c r="C29" s="39" t="s">
        <v>3</v>
      </c>
      <c r="D29" s="39" t="s">
        <v>55</v>
      </c>
      <c r="E29" s="39" t="s">
        <v>5</v>
      </c>
      <c r="F29" s="39" t="s">
        <v>56</v>
      </c>
    </row>
    <row r="30" spans="1:6" ht="30" x14ac:dyDescent="0.25">
      <c r="A30" s="39">
        <v>29</v>
      </c>
      <c r="B30" s="39" t="s">
        <v>1228</v>
      </c>
      <c r="C30" s="39" t="s">
        <v>3</v>
      </c>
      <c r="D30" s="39" t="s">
        <v>57</v>
      </c>
      <c r="E30" s="39" t="s">
        <v>5</v>
      </c>
      <c r="F30" s="39" t="s">
        <v>58</v>
      </c>
    </row>
    <row r="31" spans="1:6" ht="30" x14ac:dyDescent="0.25">
      <c r="A31" s="39">
        <v>30</v>
      </c>
      <c r="B31" s="39" t="s">
        <v>1228</v>
      </c>
      <c r="C31" s="39" t="s">
        <v>3</v>
      </c>
      <c r="D31" s="39" t="s">
        <v>57</v>
      </c>
      <c r="E31" s="39" t="s">
        <v>5</v>
      </c>
      <c r="F31" s="39" t="s">
        <v>59</v>
      </c>
    </row>
    <row r="32" spans="1:6" ht="30" x14ac:dyDescent="0.25">
      <c r="A32" s="39">
        <v>31</v>
      </c>
      <c r="B32" s="39" t="s">
        <v>1228</v>
      </c>
      <c r="C32" s="39" t="s">
        <v>3</v>
      </c>
      <c r="D32" s="39" t="s">
        <v>60</v>
      </c>
      <c r="E32" s="39" t="s">
        <v>5</v>
      </c>
      <c r="F32" s="39" t="s">
        <v>54</v>
      </c>
    </row>
    <row r="33" spans="1:6" x14ac:dyDescent="0.25">
      <c r="A33" s="39">
        <v>32</v>
      </c>
      <c r="B33" s="39" t="s">
        <v>1228</v>
      </c>
      <c r="C33" s="39" t="s">
        <v>63</v>
      </c>
      <c r="D33" s="39" t="s">
        <v>61</v>
      </c>
      <c r="E33" s="39" t="s">
        <v>5</v>
      </c>
      <c r="F33" s="39" t="s">
        <v>62</v>
      </c>
    </row>
    <row r="34" spans="1:6" x14ac:dyDescent="0.25">
      <c r="A34" s="39">
        <v>33</v>
      </c>
      <c r="B34" s="39" t="s">
        <v>1228</v>
      </c>
      <c r="C34" s="39" t="s">
        <v>63</v>
      </c>
      <c r="D34" s="39" t="s">
        <v>64</v>
      </c>
      <c r="E34" s="39" t="s">
        <v>5</v>
      </c>
      <c r="F34" s="39" t="s">
        <v>65</v>
      </c>
    </row>
    <row r="35" spans="1:6" ht="60" x14ac:dyDescent="0.25">
      <c r="A35" s="39">
        <v>34</v>
      </c>
      <c r="B35" s="39" t="s">
        <v>1228</v>
      </c>
      <c r="C35" s="39" t="s">
        <v>63</v>
      </c>
      <c r="D35" s="39" t="s">
        <v>66</v>
      </c>
      <c r="E35" s="39" t="s">
        <v>2</v>
      </c>
      <c r="F35" s="39" t="s">
        <v>67</v>
      </c>
    </row>
    <row r="36" spans="1:6" ht="45" x14ac:dyDescent="0.25">
      <c r="A36" s="39">
        <v>35</v>
      </c>
      <c r="B36" s="39" t="s">
        <v>1228</v>
      </c>
      <c r="C36" s="39" t="s">
        <v>63</v>
      </c>
      <c r="D36" s="39" t="s">
        <v>68</v>
      </c>
      <c r="E36" s="39" t="s">
        <v>2</v>
      </c>
      <c r="F36" s="39" t="s">
        <v>69</v>
      </c>
    </row>
    <row r="37" spans="1:6" x14ac:dyDescent="0.25">
      <c r="A37" s="39">
        <v>36</v>
      </c>
      <c r="B37" s="39" t="s">
        <v>1228</v>
      </c>
      <c r="C37" s="39" t="s">
        <v>3</v>
      </c>
      <c r="D37" s="39" t="s">
        <v>70</v>
      </c>
      <c r="E37" s="39" t="s">
        <v>5</v>
      </c>
      <c r="F37" s="39" t="s">
        <v>71</v>
      </c>
    </row>
    <row r="38" spans="1:6" x14ac:dyDescent="0.25">
      <c r="A38" s="39">
        <v>37</v>
      </c>
      <c r="B38" s="39" t="s">
        <v>1228</v>
      </c>
      <c r="C38" s="39" t="s">
        <v>3</v>
      </c>
      <c r="D38" s="39" t="s">
        <v>72</v>
      </c>
      <c r="E38" s="39" t="s">
        <v>5</v>
      </c>
      <c r="F38" s="39" t="s">
        <v>73</v>
      </c>
    </row>
    <row r="39" spans="1:6" x14ac:dyDescent="0.25">
      <c r="A39" s="39">
        <v>38</v>
      </c>
      <c r="B39" s="39" t="s">
        <v>1228</v>
      </c>
      <c r="C39" s="39" t="s">
        <v>3</v>
      </c>
      <c r="D39" s="39" t="s">
        <v>74</v>
      </c>
      <c r="E39" s="39" t="s">
        <v>5</v>
      </c>
      <c r="F39" s="39" t="s">
        <v>75</v>
      </c>
    </row>
    <row r="40" spans="1:6" x14ac:dyDescent="0.25">
      <c r="A40" s="39">
        <v>39</v>
      </c>
      <c r="B40" s="39" t="s">
        <v>1228</v>
      </c>
      <c r="C40" s="39" t="s">
        <v>3</v>
      </c>
      <c r="D40" s="39" t="s">
        <v>76</v>
      </c>
      <c r="E40" s="39" t="s">
        <v>5</v>
      </c>
      <c r="F40" s="39" t="s">
        <v>77</v>
      </c>
    </row>
    <row r="41" spans="1:6" ht="30" x14ac:dyDescent="0.25">
      <c r="A41" s="39">
        <v>40</v>
      </c>
      <c r="B41" s="39" t="s">
        <v>1228</v>
      </c>
      <c r="C41" s="39" t="s">
        <v>3</v>
      </c>
      <c r="D41" s="39" t="s">
        <v>78</v>
      </c>
      <c r="E41" s="39" t="s">
        <v>5</v>
      </c>
      <c r="F41" s="39" t="s">
        <v>79</v>
      </c>
    </row>
    <row r="42" spans="1:6" ht="30" x14ac:dyDescent="0.25">
      <c r="A42" s="39">
        <v>41</v>
      </c>
      <c r="B42" s="39" t="s">
        <v>1228</v>
      </c>
      <c r="C42" s="39" t="s">
        <v>3</v>
      </c>
      <c r="D42" s="39" t="s">
        <v>80</v>
      </c>
      <c r="E42" s="39" t="s">
        <v>5</v>
      </c>
      <c r="F42" s="39" t="s">
        <v>81</v>
      </c>
    </row>
    <row r="43" spans="1:6" ht="30" x14ac:dyDescent="0.25">
      <c r="A43" s="39">
        <v>42</v>
      </c>
      <c r="B43" s="39" t="s">
        <v>1228</v>
      </c>
      <c r="C43" s="39" t="s">
        <v>3</v>
      </c>
      <c r="D43" s="39" t="s">
        <v>82</v>
      </c>
      <c r="E43" s="39" t="s">
        <v>5</v>
      </c>
      <c r="F43" s="39" t="s">
        <v>83</v>
      </c>
    </row>
    <row r="44" spans="1:6" ht="30" x14ac:dyDescent="0.25">
      <c r="A44" s="39">
        <v>43</v>
      </c>
      <c r="B44" s="39" t="s">
        <v>1228</v>
      </c>
      <c r="C44" s="39" t="s">
        <v>3</v>
      </c>
      <c r="D44" s="39" t="s">
        <v>84</v>
      </c>
      <c r="E44" s="39" t="s">
        <v>5</v>
      </c>
      <c r="F44" s="39" t="s">
        <v>85</v>
      </c>
    </row>
    <row r="45" spans="1:6" x14ac:dyDescent="0.25">
      <c r="A45" s="39">
        <v>44</v>
      </c>
      <c r="B45" s="39" t="s">
        <v>1228</v>
      </c>
      <c r="C45" s="39" t="s">
        <v>3</v>
      </c>
      <c r="D45" s="39" t="s">
        <v>86</v>
      </c>
      <c r="E45" s="39" t="s">
        <v>5</v>
      </c>
      <c r="F45" s="39" t="s">
        <v>87</v>
      </c>
    </row>
    <row r="46" spans="1:6" x14ac:dyDescent="0.25">
      <c r="A46" s="39">
        <v>45</v>
      </c>
      <c r="B46" s="39" t="s">
        <v>1228</v>
      </c>
      <c r="C46" s="39" t="s">
        <v>3</v>
      </c>
      <c r="D46" s="39" t="s">
        <v>88</v>
      </c>
      <c r="E46" s="39" t="s">
        <v>5</v>
      </c>
      <c r="F46" s="39" t="s">
        <v>89</v>
      </c>
    </row>
    <row r="47" spans="1:6" x14ac:dyDescent="0.25">
      <c r="A47" s="39">
        <v>46</v>
      </c>
      <c r="B47" s="39" t="s">
        <v>1228</v>
      </c>
      <c r="C47" s="39" t="s">
        <v>3</v>
      </c>
      <c r="D47" s="39" t="s">
        <v>88</v>
      </c>
      <c r="E47" s="39" t="s">
        <v>5</v>
      </c>
      <c r="F47" s="39" t="s">
        <v>90</v>
      </c>
    </row>
    <row r="48" spans="1:6" ht="30" x14ac:dyDescent="0.25">
      <c r="A48" s="39">
        <v>47</v>
      </c>
      <c r="B48" s="39" t="s">
        <v>1228</v>
      </c>
      <c r="C48" s="39" t="s">
        <v>3</v>
      </c>
      <c r="D48" s="39" t="s">
        <v>91</v>
      </c>
      <c r="E48" s="39" t="s">
        <v>5</v>
      </c>
      <c r="F48" s="39" t="s">
        <v>92</v>
      </c>
    </row>
    <row r="49" spans="1:6" ht="30" x14ac:dyDescent="0.25">
      <c r="A49" s="39">
        <v>48</v>
      </c>
      <c r="B49" s="39" t="s">
        <v>1228</v>
      </c>
      <c r="C49" s="39" t="s">
        <v>3</v>
      </c>
      <c r="D49" s="39" t="s">
        <v>93</v>
      </c>
      <c r="E49" s="39" t="s">
        <v>5</v>
      </c>
      <c r="F49" s="39" t="s">
        <v>94</v>
      </c>
    </row>
    <row r="50" spans="1:6" ht="30" x14ac:dyDescent="0.25">
      <c r="A50" s="39">
        <v>49</v>
      </c>
      <c r="B50" s="39" t="s">
        <v>1228</v>
      </c>
      <c r="C50" s="39" t="s">
        <v>3</v>
      </c>
      <c r="D50" s="39" t="s">
        <v>95</v>
      </c>
      <c r="E50" s="39" t="s">
        <v>5</v>
      </c>
      <c r="F50" s="39" t="s">
        <v>96</v>
      </c>
    </row>
    <row r="51" spans="1:6" ht="30" x14ac:dyDescent="0.25">
      <c r="A51" s="39">
        <v>50</v>
      </c>
      <c r="B51" s="39" t="s">
        <v>1228</v>
      </c>
      <c r="C51" s="39" t="s">
        <v>3</v>
      </c>
      <c r="D51" s="39" t="s">
        <v>97</v>
      </c>
      <c r="E51" s="39" t="s">
        <v>5</v>
      </c>
      <c r="F51" s="39" t="s">
        <v>98</v>
      </c>
    </row>
    <row r="52" spans="1:6" ht="30" x14ac:dyDescent="0.25">
      <c r="A52" s="39">
        <v>51</v>
      </c>
      <c r="B52" s="39" t="s">
        <v>1228</v>
      </c>
      <c r="C52" s="39" t="s">
        <v>3</v>
      </c>
      <c r="D52" s="39" t="s">
        <v>99</v>
      </c>
      <c r="E52" s="39" t="s">
        <v>5</v>
      </c>
      <c r="F52" s="39" t="s">
        <v>100</v>
      </c>
    </row>
    <row r="53" spans="1:6" ht="30" x14ac:dyDescent="0.25">
      <c r="A53" s="39">
        <v>52</v>
      </c>
      <c r="B53" s="39" t="s">
        <v>1228</v>
      </c>
      <c r="C53" s="39" t="s">
        <v>3</v>
      </c>
      <c r="D53" s="39" t="s">
        <v>101</v>
      </c>
      <c r="E53" s="39" t="s">
        <v>5</v>
      </c>
      <c r="F53" s="39" t="s">
        <v>102</v>
      </c>
    </row>
    <row r="54" spans="1:6" ht="30" x14ac:dyDescent="0.25">
      <c r="A54" s="39">
        <v>53</v>
      </c>
      <c r="B54" s="39" t="s">
        <v>1228</v>
      </c>
      <c r="C54" s="39" t="s">
        <v>3</v>
      </c>
      <c r="D54" s="39" t="s">
        <v>103</v>
      </c>
      <c r="E54" s="39" t="s">
        <v>5</v>
      </c>
      <c r="F54" s="39" t="s">
        <v>104</v>
      </c>
    </row>
    <row r="55" spans="1:6" ht="30" x14ac:dyDescent="0.25">
      <c r="A55" s="39">
        <v>54</v>
      </c>
      <c r="B55" s="39" t="s">
        <v>1228</v>
      </c>
      <c r="C55" s="39" t="s">
        <v>63</v>
      </c>
      <c r="D55" s="39" t="s">
        <v>105</v>
      </c>
      <c r="E55" s="39" t="s">
        <v>5</v>
      </c>
      <c r="F55" s="39" t="s">
        <v>106</v>
      </c>
    </row>
    <row r="56" spans="1:6" x14ac:dyDescent="0.25">
      <c r="A56" s="39">
        <v>55</v>
      </c>
      <c r="B56" s="39" t="s">
        <v>1228</v>
      </c>
      <c r="C56" s="39" t="s">
        <v>3</v>
      </c>
      <c r="D56" s="39" t="s">
        <v>107</v>
      </c>
      <c r="E56" s="39" t="s">
        <v>5</v>
      </c>
      <c r="F56" s="39" t="s">
        <v>108</v>
      </c>
    </row>
    <row r="57" spans="1:6" x14ac:dyDescent="0.25">
      <c r="A57" s="39">
        <v>56</v>
      </c>
      <c r="B57" s="39" t="s">
        <v>1228</v>
      </c>
      <c r="C57" s="39" t="s">
        <v>3</v>
      </c>
      <c r="D57" s="39" t="s">
        <v>109</v>
      </c>
      <c r="E57" s="39" t="s">
        <v>5</v>
      </c>
      <c r="F57" s="39" t="s">
        <v>110</v>
      </c>
    </row>
    <row r="58" spans="1:6" ht="30" x14ac:dyDescent="0.25">
      <c r="A58" s="39">
        <v>57</v>
      </c>
      <c r="B58" s="39" t="s">
        <v>1228</v>
      </c>
      <c r="C58" s="39" t="s">
        <v>3</v>
      </c>
      <c r="D58" s="39" t="s">
        <v>111</v>
      </c>
      <c r="E58" s="39" t="s">
        <v>5</v>
      </c>
      <c r="F58" s="39" t="s">
        <v>112</v>
      </c>
    </row>
    <row r="59" spans="1:6" ht="30" x14ac:dyDescent="0.25">
      <c r="A59" s="39">
        <v>58</v>
      </c>
      <c r="B59" s="39" t="s">
        <v>1228</v>
      </c>
      <c r="C59" s="39" t="s">
        <v>3</v>
      </c>
      <c r="D59" s="39" t="s">
        <v>113</v>
      </c>
      <c r="E59" s="39" t="s">
        <v>5</v>
      </c>
      <c r="F59" s="39" t="s">
        <v>114</v>
      </c>
    </row>
    <row r="60" spans="1:6" ht="30" x14ac:dyDescent="0.25">
      <c r="A60" s="39">
        <v>59</v>
      </c>
      <c r="B60" s="39" t="s">
        <v>1228</v>
      </c>
      <c r="C60" s="39" t="s">
        <v>3</v>
      </c>
      <c r="D60" s="39" t="s">
        <v>115</v>
      </c>
      <c r="E60" s="39" t="s">
        <v>5</v>
      </c>
      <c r="F60" s="39" t="s">
        <v>116</v>
      </c>
    </row>
    <row r="61" spans="1:6" x14ac:dyDescent="0.25">
      <c r="A61" s="39">
        <v>60</v>
      </c>
      <c r="B61" s="39" t="s">
        <v>1228</v>
      </c>
      <c r="C61" s="39" t="s">
        <v>63</v>
      </c>
      <c r="D61" s="39" t="s">
        <v>117</v>
      </c>
      <c r="E61" s="39" t="s">
        <v>2</v>
      </c>
      <c r="F61" s="39" t="s">
        <v>118</v>
      </c>
    </row>
    <row r="62" spans="1:6" ht="45" x14ac:dyDescent="0.25">
      <c r="A62" s="39">
        <v>61</v>
      </c>
      <c r="B62" s="39" t="s">
        <v>1228</v>
      </c>
      <c r="C62" s="39" t="s">
        <v>63</v>
      </c>
      <c r="D62" s="39" t="s">
        <v>119</v>
      </c>
      <c r="E62" s="39" t="s">
        <v>2</v>
      </c>
      <c r="F62" s="39" t="s">
        <v>120</v>
      </c>
    </row>
    <row r="63" spans="1:6" ht="45" x14ac:dyDescent="0.25">
      <c r="A63" s="39">
        <v>62</v>
      </c>
      <c r="B63" s="39" t="s">
        <v>1228</v>
      </c>
      <c r="C63" s="39" t="s">
        <v>63</v>
      </c>
      <c r="D63" s="39" t="s">
        <v>121</v>
      </c>
      <c r="E63" s="39" t="s">
        <v>2</v>
      </c>
      <c r="F63" s="39" t="s">
        <v>122</v>
      </c>
    </row>
    <row r="64" spans="1:6" ht="45" x14ac:dyDescent="0.25">
      <c r="A64" s="39">
        <v>63</v>
      </c>
      <c r="B64" s="39" t="s">
        <v>1228</v>
      </c>
      <c r="C64" s="39" t="s">
        <v>63</v>
      </c>
      <c r="D64" s="39" t="s">
        <v>123</v>
      </c>
      <c r="E64" s="39" t="s">
        <v>5</v>
      </c>
      <c r="F64" s="39" t="s">
        <v>124</v>
      </c>
    </row>
    <row r="65" spans="1:6" ht="45" x14ac:dyDescent="0.25">
      <c r="A65" s="39">
        <v>64</v>
      </c>
      <c r="B65" s="39" t="s">
        <v>1228</v>
      </c>
      <c r="C65" s="39" t="s">
        <v>63</v>
      </c>
      <c r="D65" s="39" t="s">
        <v>125</v>
      </c>
      <c r="E65" s="39" t="s">
        <v>2</v>
      </c>
      <c r="F65" s="39" t="s">
        <v>126</v>
      </c>
    </row>
    <row r="66" spans="1:6" x14ac:dyDescent="0.25">
      <c r="A66" s="39">
        <v>65</v>
      </c>
      <c r="B66" s="39" t="s">
        <v>1228</v>
      </c>
      <c r="C66" s="39" t="s">
        <v>3</v>
      </c>
      <c r="D66" s="39" t="s">
        <v>127</v>
      </c>
      <c r="E66" s="39" t="s">
        <v>5</v>
      </c>
      <c r="F66" s="39" t="s">
        <v>38</v>
      </c>
    </row>
    <row r="67" spans="1:6" x14ac:dyDescent="0.25">
      <c r="A67" s="39">
        <v>66</v>
      </c>
      <c r="B67" s="39" t="s">
        <v>1228</v>
      </c>
      <c r="C67" s="39" t="s">
        <v>3</v>
      </c>
      <c r="D67" s="39" t="s">
        <v>128</v>
      </c>
      <c r="E67" s="39" t="s">
        <v>5</v>
      </c>
      <c r="F67" s="39" t="s">
        <v>129</v>
      </c>
    </row>
    <row r="68" spans="1:6" x14ac:dyDescent="0.25">
      <c r="A68" s="39">
        <v>67</v>
      </c>
      <c r="B68" s="39" t="s">
        <v>1228</v>
      </c>
      <c r="C68" s="39" t="s">
        <v>3</v>
      </c>
      <c r="D68" s="39" t="s">
        <v>130</v>
      </c>
      <c r="E68" s="39" t="s">
        <v>5</v>
      </c>
      <c r="F68" s="39" t="s">
        <v>131</v>
      </c>
    </row>
    <row r="69" spans="1:6" x14ac:dyDescent="0.25">
      <c r="A69" s="39">
        <v>68</v>
      </c>
      <c r="B69" s="39" t="s">
        <v>1228</v>
      </c>
      <c r="C69" s="39" t="s">
        <v>3</v>
      </c>
      <c r="D69" s="39" t="s">
        <v>132</v>
      </c>
      <c r="E69" s="39" t="s">
        <v>5</v>
      </c>
      <c r="F69" s="39" t="s">
        <v>133</v>
      </c>
    </row>
    <row r="70" spans="1:6" x14ac:dyDescent="0.25">
      <c r="A70" s="39">
        <v>69</v>
      </c>
      <c r="B70" s="39" t="s">
        <v>1228</v>
      </c>
      <c r="C70" s="39" t="s">
        <v>3</v>
      </c>
      <c r="D70" s="39" t="s">
        <v>134</v>
      </c>
      <c r="E70" s="39" t="s">
        <v>5</v>
      </c>
      <c r="F70" s="39" t="s">
        <v>135</v>
      </c>
    </row>
    <row r="71" spans="1:6" x14ac:dyDescent="0.25">
      <c r="A71" s="39">
        <v>70</v>
      </c>
      <c r="B71" s="39" t="s">
        <v>1228</v>
      </c>
      <c r="C71" s="39" t="s">
        <v>3</v>
      </c>
      <c r="D71" s="39" t="s">
        <v>136</v>
      </c>
      <c r="E71" s="39" t="s">
        <v>5</v>
      </c>
      <c r="F71" s="39" t="s">
        <v>137</v>
      </c>
    </row>
    <row r="72" spans="1:6" x14ac:dyDescent="0.25">
      <c r="A72" s="39">
        <v>71</v>
      </c>
      <c r="B72" s="39" t="s">
        <v>1228</v>
      </c>
      <c r="C72" s="39" t="s">
        <v>3</v>
      </c>
      <c r="D72" s="39" t="s">
        <v>138</v>
      </c>
      <c r="E72" s="39" t="s">
        <v>5</v>
      </c>
      <c r="F72" s="39" t="s">
        <v>139</v>
      </c>
    </row>
    <row r="73" spans="1:6" x14ac:dyDescent="0.25">
      <c r="A73" s="39">
        <v>72</v>
      </c>
      <c r="B73" s="39" t="s">
        <v>1228</v>
      </c>
      <c r="C73" s="39" t="s">
        <v>3</v>
      </c>
      <c r="D73" s="41" t="s">
        <v>568</v>
      </c>
      <c r="E73" s="39" t="s">
        <v>5</v>
      </c>
      <c r="F73" s="41" t="s">
        <v>567</v>
      </c>
    </row>
    <row r="74" spans="1:6" ht="30" x14ac:dyDescent="0.25">
      <c r="A74" s="39">
        <v>73</v>
      </c>
      <c r="B74" s="39" t="s">
        <v>1228</v>
      </c>
      <c r="C74" s="39" t="s">
        <v>3</v>
      </c>
      <c r="D74" s="41" t="s">
        <v>569</v>
      </c>
      <c r="E74" s="39" t="s">
        <v>5</v>
      </c>
      <c r="F74" s="41" t="s">
        <v>570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1" sqref="C1"/>
    </sheetView>
  </sheetViews>
  <sheetFormatPr defaultRowHeight="15" x14ac:dyDescent="0.25"/>
  <cols>
    <col min="2" max="2" width="29.85546875" customWidth="1"/>
    <col min="3" max="3" width="31.85546875" customWidth="1"/>
    <col min="4" max="4" width="21.140625" customWidth="1"/>
    <col min="5" max="5" width="30.85546875" customWidth="1"/>
  </cols>
  <sheetData>
    <row r="1" spans="1:5" ht="18.75" x14ac:dyDescent="0.3">
      <c r="A1" s="56" t="s">
        <v>0</v>
      </c>
      <c r="B1" s="56" t="s">
        <v>565</v>
      </c>
      <c r="C1" s="56" t="s">
        <v>457</v>
      </c>
      <c r="D1" s="56" t="s">
        <v>456</v>
      </c>
      <c r="E1" s="56" t="s">
        <v>458</v>
      </c>
    </row>
    <row r="2" spans="1:5" x14ac:dyDescent="0.25">
      <c r="A2" s="57">
        <v>1</v>
      </c>
      <c r="B2" s="54" t="s">
        <v>344</v>
      </c>
      <c r="C2" s="55" t="s">
        <v>399</v>
      </c>
      <c r="D2" s="54" t="s">
        <v>5</v>
      </c>
      <c r="E2" s="54" t="s">
        <v>359</v>
      </c>
    </row>
    <row r="3" spans="1:5" x14ac:dyDescent="0.25">
      <c r="A3" s="57">
        <v>2</v>
      </c>
      <c r="B3" s="54" t="s">
        <v>343</v>
      </c>
      <c r="C3" s="55" t="s">
        <v>396</v>
      </c>
      <c r="D3" s="54" t="s">
        <v>5</v>
      </c>
      <c r="E3" s="57" t="s">
        <v>357</v>
      </c>
    </row>
    <row r="4" spans="1:5" x14ac:dyDescent="0.25">
      <c r="A4" s="57">
        <v>3</v>
      </c>
      <c r="B4" s="54" t="s">
        <v>343</v>
      </c>
      <c r="C4" s="55" t="s">
        <v>397</v>
      </c>
      <c r="D4" s="54" t="s">
        <v>1225</v>
      </c>
      <c r="E4" s="54" t="s">
        <v>398</v>
      </c>
    </row>
    <row r="5" spans="1:5" x14ac:dyDescent="0.25">
      <c r="A5" s="57">
        <v>4</v>
      </c>
      <c r="B5" s="54" t="s">
        <v>344</v>
      </c>
      <c r="C5" s="55" t="s">
        <v>407</v>
      </c>
      <c r="D5" s="54" t="s">
        <v>2</v>
      </c>
      <c r="E5" s="54" t="s">
        <v>400</v>
      </c>
    </row>
    <row r="6" spans="1:5" ht="30" x14ac:dyDescent="0.25">
      <c r="A6" s="57">
        <v>5</v>
      </c>
      <c r="B6" s="54" t="s">
        <v>355</v>
      </c>
      <c r="C6" s="55" t="s">
        <v>413</v>
      </c>
      <c r="D6" s="54" t="s">
        <v>5</v>
      </c>
      <c r="E6" s="54" t="s">
        <v>364</v>
      </c>
    </row>
    <row r="7" spans="1:5" ht="30" x14ac:dyDescent="0.25">
      <c r="A7" s="57">
        <v>6</v>
      </c>
      <c r="B7" s="54" t="s">
        <v>355</v>
      </c>
      <c r="C7" s="55" t="s">
        <v>404</v>
      </c>
      <c r="D7" s="54" t="s">
        <v>2</v>
      </c>
      <c r="E7" s="57" t="s">
        <v>403</v>
      </c>
    </row>
    <row r="8" spans="1:5" ht="30" x14ac:dyDescent="0.25">
      <c r="A8" s="57">
        <v>7</v>
      </c>
      <c r="B8" s="54" t="s">
        <v>343</v>
      </c>
      <c r="C8" s="54" t="s">
        <v>454</v>
      </c>
      <c r="D8" s="54" t="s">
        <v>5</v>
      </c>
      <c r="E8" s="54" t="s">
        <v>379</v>
      </c>
    </row>
    <row r="9" spans="1:5" x14ac:dyDescent="0.25">
      <c r="A9" s="57">
        <v>8</v>
      </c>
      <c r="B9" s="54" t="s">
        <v>344</v>
      </c>
      <c r="C9" s="54" t="s">
        <v>425</v>
      </c>
      <c r="D9" s="54" t="s">
        <v>5</v>
      </c>
      <c r="E9" s="54" t="s">
        <v>366</v>
      </c>
    </row>
    <row r="10" spans="1:5" x14ac:dyDescent="0.25">
      <c r="A10" s="57">
        <v>9</v>
      </c>
      <c r="B10" s="54" t="s">
        <v>355</v>
      </c>
      <c r="C10" s="54" t="s">
        <v>450</v>
      </c>
      <c r="D10" s="54" t="s">
        <v>5</v>
      </c>
      <c r="E10" s="54" t="s">
        <v>357</v>
      </c>
    </row>
    <row r="11" spans="1:5" ht="30" x14ac:dyDescent="0.25">
      <c r="A11" s="57">
        <v>10</v>
      </c>
      <c r="B11" s="54" t="s">
        <v>344</v>
      </c>
      <c r="C11" s="54" t="s">
        <v>445</v>
      </c>
      <c r="D11" s="54" t="s">
        <v>5</v>
      </c>
      <c r="E11" s="54" t="s">
        <v>391</v>
      </c>
    </row>
    <row r="12" spans="1:5" x14ac:dyDescent="0.25">
      <c r="A12" s="57">
        <v>11</v>
      </c>
      <c r="B12" s="54" t="s">
        <v>355</v>
      </c>
      <c r="C12" s="54" t="s">
        <v>991</v>
      </c>
      <c r="D12" s="54" t="s">
        <v>5</v>
      </c>
      <c r="E12" s="54" t="s">
        <v>377</v>
      </c>
    </row>
    <row r="13" spans="1:5" x14ac:dyDescent="0.25">
      <c r="A13" s="57">
        <v>12</v>
      </c>
      <c r="B13" s="54" t="s">
        <v>355</v>
      </c>
      <c r="C13" s="54" t="s">
        <v>452</v>
      </c>
      <c r="D13" s="54" t="s">
        <v>5</v>
      </c>
      <c r="E13" s="54" t="s">
        <v>378</v>
      </c>
    </row>
    <row r="14" spans="1:5" x14ac:dyDescent="0.25">
      <c r="A14" s="57">
        <v>13</v>
      </c>
      <c r="B14" s="54" t="s">
        <v>355</v>
      </c>
      <c r="C14" s="54" t="s">
        <v>992</v>
      </c>
      <c r="D14" s="54" t="s">
        <v>5</v>
      </c>
      <c r="E14" s="54" t="s">
        <v>376</v>
      </c>
    </row>
    <row r="15" spans="1:5" x14ac:dyDescent="0.25">
      <c r="A15" s="57">
        <v>14</v>
      </c>
      <c r="B15" s="54" t="s">
        <v>344</v>
      </c>
      <c r="C15" s="54" t="s">
        <v>431</v>
      </c>
      <c r="D15" s="54" t="s">
        <v>5</v>
      </c>
      <c r="E15" s="54" t="s">
        <v>358</v>
      </c>
    </row>
    <row r="16" spans="1:5" ht="30" x14ac:dyDescent="0.25">
      <c r="A16" s="57">
        <v>15</v>
      </c>
      <c r="B16" s="54" t="s">
        <v>355</v>
      </c>
      <c r="C16" s="54" t="s">
        <v>453</v>
      </c>
      <c r="D16" s="54" t="s">
        <v>5</v>
      </c>
      <c r="E16" s="54" t="s">
        <v>394</v>
      </c>
    </row>
    <row r="17" spans="1:5" x14ac:dyDescent="0.25">
      <c r="A17" s="57">
        <v>16</v>
      </c>
      <c r="B17" s="54" t="s">
        <v>344</v>
      </c>
      <c r="C17" s="54" t="s">
        <v>409</v>
      </c>
      <c r="D17" s="54" t="s">
        <v>2</v>
      </c>
      <c r="E17" s="54" t="s">
        <v>401</v>
      </c>
    </row>
    <row r="18" spans="1:5" ht="65.25" customHeight="1" x14ac:dyDescent="0.25">
      <c r="A18" s="58">
        <v>17</v>
      </c>
      <c r="B18" s="54" t="s">
        <v>1032</v>
      </c>
      <c r="C18" s="55" t="s">
        <v>66</v>
      </c>
      <c r="D18" s="54" t="s">
        <v>2</v>
      </c>
      <c r="E18" s="54" t="s">
        <v>1154</v>
      </c>
    </row>
    <row r="19" spans="1:5" ht="45" x14ac:dyDescent="0.25">
      <c r="A19" s="58">
        <v>18</v>
      </c>
      <c r="B19" s="54" t="s">
        <v>1032</v>
      </c>
      <c r="C19" s="55" t="s">
        <v>68</v>
      </c>
      <c r="D19" s="54" t="s">
        <v>2</v>
      </c>
      <c r="E19" s="54" t="s">
        <v>69</v>
      </c>
    </row>
    <row r="20" spans="1:5" ht="60" x14ac:dyDescent="0.25">
      <c r="A20" s="58">
        <v>19</v>
      </c>
      <c r="B20" s="54" t="s">
        <v>1031</v>
      </c>
      <c r="C20" s="55" t="s">
        <v>1100</v>
      </c>
      <c r="D20" s="54" t="s">
        <v>5</v>
      </c>
      <c r="E20" s="54" t="s">
        <v>1099</v>
      </c>
    </row>
    <row r="21" spans="1:5" ht="30" x14ac:dyDescent="0.25">
      <c r="A21" s="58">
        <v>20</v>
      </c>
      <c r="B21" s="54" t="s">
        <v>1031</v>
      </c>
      <c r="C21" s="55" t="s">
        <v>1169</v>
      </c>
      <c r="D21" s="54" t="s">
        <v>5</v>
      </c>
      <c r="E21" s="54" t="s">
        <v>1168</v>
      </c>
    </row>
    <row r="22" spans="1:5" ht="45" x14ac:dyDescent="0.25">
      <c r="A22" s="58">
        <v>21</v>
      </c>
      <c r="B22" s="54" t="s">
        <v>1032</v>
      </c>
      <c r="C22" s="55" t="s">
        <v>1156</v>
      </c>
      <c r="D22" s="54" t="s">
        <v>2</v>
      </c>
      <c r="E22" s="54" t="s">
        <v>1155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sqref="A1:F1"/>
    </sheetView>
  </sheetViews>
  <sheetFormatPr defaultRowHeight="15" x14ac:dyDescent="0.25"/>
  <cols>
    <col min="2" max="2" width="16" customWidth="1"/>
    <col min="3" max="3" width="14.7109375" customWidth="1"/>
    <col min="4" max="4" width="32" customWidth="1"/>
    <col min="5" max="5" width="16" customWidth="1"/>
    <col min="6" max="6" width="17" customWidth="1"/>
  </cols>
  <sheetData>
    <row r="1" spans="1:6" ht="18.75" x14ac:dyDescent="0.25">
      <c r="A1" s="64" t="s">
        <v>0</v>
      </c>
      <c r="B1" s="64" t="s">
        <v>565</v>
      </c>
      <c r="C1" s="64" t="s">
        <v>566</v>
      </c>
      <c r="D1" s="64" t="s">
        <v>457</v>
      </c>
      <c r="E1" s="64" t="s">
        <v>456</v>
      </c>
      <c r="F1" s="64" t="s">
        <v>458</v>
      </c>
    </row>
    <row r="2" spans="1:6" ht="30" x14ac:dyDescent="0.25">
      <c r="A2" s="23">
        <v>1</v>
      </c>
      <c r="B2" s="23"/>
      <c r="C2" s="24" t="s">
        <v>842</v>
      </c>
      <c r="D2" s="21" t="s">
        <v>874</v>
      </c>
      <c r="E2" s="24" t="s">
        <v>795</v>
      </c>
      <c r="F2" s="24" t="s">
        <v>871</v>
      </c>
    </row>
    <row r="3" spans="1:6" ht="30" x14ac:dyDescent="0.25">
      <c r="A3" s="23">
        <v>2</v>
      </c>
      <c r="B3" s="23"/>
      <c r="C3" s="24" t="s">
        <v>854</v>
      </c>
      <c r="D3" s="24" t="s">
        <v>911</v>
      </c>
      <c r="E3" s="24" t="s">
        <v>5</v>
      </c>
      <c r="F3" s="24" t="s">
        <v>65</v>
      </c>
    </row>
    <row r="4" spans="1:6" ht="45" x14ac:dyDescent="0.25">
      <c r="A4" s="23">
        <v>3</v>
      </c>
      <c r="B4" s="23"/>
      <c r="C4" s="24" t="s">
        <v>854</v>
      </c>
      <c r="D4" s="24" t="s">
        <v>913</v>
      </c>
      <c r="E4" s="24" t="s">
        <v>5</v>
      </c>
      <c r="F4" s="24" t="s">
        <v>912</v>
      </c>
    </row>
    <row r="5" spans="1:6" ht="30" x14ac:dyDescent="0.25">
      <c r="A5" s="23">
        <v>4</v>
      </c>
      <c r="B5" s="23"/>
      <c r="C5" s="24" t="s">
        <v>854</v>
      </c>
      <c r="D5" s="24" t="s">
        <v>911</v>
      </c>
      <c r="E5" s="24" t="s">
        <v>5</v>
      </c>
      <c r="F5" s="24" t="s">
        <v>500</v>
      </c>
    </row>
    <row r="6" spans="1:6" ht="30" x14ac:dyDescent="0.25">
      <c r="A6" s="23">
        <v>5</v>
      </c>
      <c r="B6" s="23"/>
      <c r="C6" s="24" t="s">
        <v>854</v>
      </c>
      <c r="D6" s="24" t="s">
        <v>926</v>
      </c>
      <c r="E6" s="24" t="s">
        <v>5</v>
      </c>
      <c r="F6" s="24" t="s">
        <v>925</v>
      </c>
    </row>
    <row r="7" spans="1:6" ht="30" x14ac:dyDescent="0.25">
      <c r="A7" s="23">
        <v>6</v>
      </c>
      <c r="B7" s="23"/>
      <c r="C7" s="24" t="s">
        <v>854</v>
      </c>
      <c r="D7" s="24" t="s">
        <v>928</v>
      </c>
      <c r="E7" s="24" t="s">
        <v>5</v>
      </c>
      <c r="F7" s="24" t="s">
        <v>927</v>
      </c>
    </row>
    <row r="8" spans="1:6" ht="409.5" x14ac:dyDescent="0.25">
      <c r="A8" s="23">
        <v>7</v>
      </c>
      <c r="B8" s="23"/>
      <c r="C8" s="24" t="s">
        <v>854</v>
      </c>
      <c r="D8" s="12" t="s">
        <v>954</v>
      </c>
      <c r="E8" s="17" t="s">
        <v>5</v>
      </c>
      <c r="F8" s="11" t="s">
        <v>953</v>
      </c>
    </row>
    <row r="9" spans="1:6" ht="30" x14ac:dyDescent="0.25">
      <c r="A9" s="23">
        <v>8</v>
      </c>
      <c r="B9" s="23"/>
      <c r="C9" s="24" t="s">
        <v>854</v>
      </c>
      <c r="D9" s="21" t="s">
        <v>1130</v>
      </c>
      <c r="E9" s="24" t="s">
        <v>5</v>
      </c>
      <c r="F9" s="24" t="s">
        <v>357</v>
      </c>
    </row>
    <row r="10" spans="1:6" ht="30" hidden="1" x14ac:dyDescent="0.25">
      <c r="C10" s="6" t="s">
        <v>854</v>
      </c>
      <c r="D10" s="63" t="s">
        <v>1132</v>
      </c>
      <c r="E10" s="6" t="s">
        <v>5</v>
      </c>
      <c r="F10" s="6" t="s">
        <v>1131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C15" sqref="C15"/>
    </sheetView>
  </sheetViews>
  <sheetFormatPr defaultRowHeight="15" x14ac:dyDescent="0.25"/>
  <cols>
    <col min="1" max="1" width="9.140625" style="22"/>
    <col min="2" max="2" width="23.140625" customWidth="1"/>
    <col min="3" max="3" width="42.85546875" customWidth="1"/>
    <col min="4" max="4" width="26.7109375" customWidth="1"/>
    <col min="5" max="5" width="42.7109375" customWidth="1"/>
  </cols>
  <sheetData>
    <row r="1" spans="1:5" ht="18.75" x14ac:dyDescent="0.25">
      <c r="A1" s="44" t="s">
        <v>1309</v>
      </c>
      <c r="B1" s="42" t="s">
        <v>1305</v>
      </c>
      <c r="C1" s="42" t="s">
        <v>1306</v>
      </c>
      <c r="D1" s="42" t="s">
        <v>1307</v>
      </c>
      <c r="E1" s="42" t="s">
        <v>1308</v>
      </c>
    </row>
    <row r="2" spans="1:5" x14ac:dyDescent="0.25">
      <c r="A2" s="30">
        <v>1</v>
      </c>
      <c r="B2" s="30" t="s">
        <v>1004</v>
      </c>
      <c r="C2" s="30" t="s">
        <v>1056</v>
      </c>
      <c r="D2" s="30" t="s">
        <v>5</v>
      </c>
      <c r="E2" s="30" t="s">
        <v>1055</v>
      </c>
    </row>
    <row r="3" spans="1:5" x14ac:dyDescent="0.25">
      <c r="A3" s="30">
        <v>2</v>
      </c>
      <c r="B3" s="30" t="s">
        <v>1004</v>
      </c>
      <c r="C3" s="30" t="s">
        <v>1053</v>
      </c>
      <c r="D3" s="30" t="s">
        <v>5</v>
      </c>
      <c r="E3" s="30" t="s">
        <v>1052</v>
      </c>
    </row>
    <row r="4" spans="1:5" x14ac:dyDescent="0.25">
      <c r="A4" s="30">
        <v>3</v>
      </c>
      <c r="B4" s="30" t="s">
        <v>1005</v>
      </c>
      <c r="C4" s="30" t="s">
        <v>1058</v>
      </c>
      <c r="D4" s="30" t="s">
        <v>5</v>
      </c>
      <c r="E4" s="30" t="s">
        <v>1057</v>
      </c>
    </row>
    <row r="5" spans="1:5" x14ac:dyDescent="0.25">
      <c r="A5" s="30">
        <v>4</v>
      </c>
      <c r="B5" s="43" t="s">
        <v>1006</v>
      </c>
      <c r="C5" s="30" t="s">
        <v>1060</v>
      </c>
      <c r="D5" s="30" t="s">
        <v>5</v>
      </c>
      <c r="E5" s="30" t="s">
        <v>1059</v>
      </c>
    </row>
    <row r="6" spans="1:5" x14ac:dyDescent="0.25">
      <c r="A6" s="30">
        <v>5</v>
      </c>
      <c r="B6" s="30" t="s">
        <v>1007</v>
      </c>
      <c r="C6" s="30" t="s">
        <v>1062</v>
      </c>
      <c r="D6" s="30" t="s">
        <v>5</v>
      </c>
      <c r="E6" s="30" t="s">
        <v>201</v>
      </c>
    </row>
    <row r="7" spans="1:5" x14ac:dyDescent="0.25">
      <c r="A7" s="30">
        <v>6</v>
      </c>
      <c r="B7" s="30" t="s">
        <v>1007</v>
      </c>
      <c r="C7" s="30" t="s">
        <v>1062</v>
      </c>
      <c r="D7" s="30" t="s">
        <v>5</v>
      </c>
      <c r="E7" s="30" t="s">
        <v>253</v>
      </c>
    </row>
    <row r="8" spans="1:5" x14ac:dyDescent="0.25">
      <c r="A8" s="30">
        <v>7</v>
      </c>
      <c r="B8" s="30" t="s">
        <v>1008</v>
      </c>
      <c r="C8" s="30" t="s">
        <v>1063</v>
      </c>
      <c r="D8" s="30" t="s">
        <v>5</v>
      </c>
      <c r="E8" s="30" t="s">
        <v>1061</v>
      </c>
    </row>
    <row r="9" spans="1:5" x14ac:dyDescent="0.25">
      <c r="A9" s="30">
        <v>8</v>
      </c>
      <c r="B9" s="30" t="s">
        <v>1009</v>
      </c>
      <c r="C9" s="30" t="s">
        <v>1066</v>
      </c>
      <c r="D9" s="30" t="s">
        <v>5</v>
      </c>
      <c r="E9" s="30" t="s">
        <v>1065</v>
      </c>
    </row>
    <row r="10" spans="1:5" x14ac:dyDescent="0.25">
      <c r="A10" s="30">
        <v>9</v>
      </c>
      <c r="B10" s="30" t="s">
        <v>1010</v>
      </c>
      <c r="C10" s="30" t="s">
        <v>1068</v>
      </c>
      <c r="D10" s="30" t="s">
        <v>5</v>
      </c>
      <c r="E10" s="30" t="s">
        <v>220</v>
      </c>
    </row>
    <row r="11" spans="1:5" x14ac:dyDescent="0.25">
      <c r="A11" s="30">
        <v>10</v>
      </c>
      <c r="B11" s="30" t="s">
        <v>1009</v>
      </c>
      <c r="C11" s="30" t="s">
        <v>1067</v>
      </c>
      <c r="D11" s="30" t="s">
        <v>5</v>
      </c>
      <c r="E11" s="30" t="s">
        <v>220</v>
      </c>
    </row>
    <row r="12" spans="1:5" x14ac:dyDescent="0.25">
      <c r="A12" s="30">
        <v>11</v>
      </c>
      <c r="B12" s="30" t="s">
        <v>1013</v>
      </c>
      <c r="C12" s="30" t="s">
        <v>1074</v>
      </c>
      <c r="D12" s="30" t="s">
        <v>5</v>
      </c>
      <c r="E12" s="30" t="s">
        <v>1054</v>
      </c>
    </row>
    <row r="13" spans="1:5" x14ac:dyDescent="0.25">
      <c r="A13" s="30">
        <v>12</v>
      </c>
      <c r="B13" s="30" t="s">
        <v>1012</v>
      </c>
      <c r="C13" s="30" t="s">
        <v>1147</v>
      </c>
      <c r="D13" s="30" t="s">
        <v>2</v>
      </c>
      <c r="E13" s="30" t="s">
        <v>1146</v>
      </c>
    </row>
    <row r="14" spans="1:5" x14ac:dyDescent="0.25">
      <c r="A14" s="30">
        <v>13</v>
      </c>
      <c r="B14" s="30" t="s">
        <v>1011</v>
      </c>
      <c r="C14" s="30" t="s">
        <v>1070</v>
      </c>
      <c r="D14" s="30" t="s">
        <v>5</v>
      </c>
      <c r="E14" s="30" t="s">
        <v>1071</v>
      </c>
    </row>
    <row r="15" spans="1:5" x14ac:dyDescent="0.25">
      <c r="A15" s="30">
        <v>14</v>
      </c>
      <c r="B15" s="30" t="s">
        <v>1013</v>
      </c>
      <c r="C15" s="30" t="s">
        <v>1072</v>
      </c>
      <c r="D15" s="30" t="s">
        <v>5</v>
      </c>
      <c r="E15" s="30" t="s">
        <v>710</v>
      </c>
    </row>
    <row r="16" spans="1:5" x14ac:dyDescent="0.25">
      <c r="A16" s="30">
        <v>15</v>
      </c>
      <c r="B16" s="30" t="s">
        <v>1013</v>
      </c>
      <c r="C16" s="30" t="s">
        <v>1076</v>
      </c>
      <c r="D16" s="30" t="s">
        <v>5</v>
      </c>
      <c r="E16" s="30" t="s">
        <v>1075</v>
      </c>
    </row>
    <row r="17" spans="1:5" x14ac:dyDescent="0.25">
      <c r="A17" s="30">
        <v>16</v>
      </c>
      <c r="B17" s="30" t="s">
        <v>1014</v>
      </c>
      <c r="C17" s="30" t="s">
        <v>1073</v>
      </c>
      <c r="D17" s="30" t="s">
        <v>5</v>
      </c>
      <c r="E17" s="30" t="s">
        <v>1054</v>
      </c>
    </row>
    <row r="18" spans="1:5" x14ac:dyDescent="0.25">
      <c r="A18" s="30">
        <v>17</v>
      </c>
      <c r="B18" s="30" t="s">
        <v>1015</v>
      </c>
      <c r="C18" s="30" t="s">
        <v>1078</v>
      </c>
      <c r="D18" s="30" t="s">
        <v>5</v>
      </c>
      <c r="E18" s="30" t="s">
        <v>1079</v>
      </c>
    </row>
    <row r="19" spans="1:5" x14ac:dyDescent="0.25">
      <c r="A19" s="30">
        <v>18</v>
      </c>
      <c r="B19" s="30" t="s">
        <v>1016</v>
      </c>
      <c r="C19" s="30" t="s">
        <v>1003</v>
      </c>
      <c r="D19" s="30" t="s">
        <v>5</v>
      </c>
      <c r="E19" s="30" t="s">
        <v>1080</v>
      </c>
    </row>
    <row r="20" spans="1:5" x14ac:dyDescent="0.25">
      <c r="A20" s="30">
        <v>19</v>
      </c>
      <c r="B20" s="30" t="s">
        <v>1018</v>
      </c>
      <c r="C20" s="30" t="s">
        <v>1081</v>
      </c>
      <c r="D20" s="30" t="s">
        <v>5</v>
      </c>
      <c r="E20" s="30" t="s">
        <v>195</v>
      </c>
    </row>
    <row r="21" spans="1:5" x14ac:dyDescent="0.25">
      <c r="A21" s="30">
        <v>20</v>
      </c>
      <c r="B21" s="30" t="s">
        <v>1011</v>
      </c>
      <c r="C21" s="30" t="s">
        <v>1083</v>
      </c>
      <c r="D21" s="30" t="s">
        <v>5</v>
      </c>
      <c r="E21" s="30" t="s">
        <v>1082</v>
      </c>
    </row>
    <row r="22" spans="1:5" x14ac:dyDescent="0.25">
      <c r="A22" s="30">
        <v>21</v>
      </c>
      <c r="B22" s="30" t="s">
        <v>1011</v>
      </c>
      <c r="C22" s="30" t="s">
        <v>1083</v>
      </c>
      <c r="D22" s="30" t="s">
        <v>5</v>
      </c>
      <c r="E22" s="30" t="s">
        <v>1064</v>
      </c>
    </row>
    <row r="23" spans="1:5" x14ac:dyDescent="0.25">
      <c r="A23" s="30">
        <v>22</v>
      </c>
      <c r="B23" s="30" t="s">
        <v>1017</v>
      </c>
      <c r="C23" s="30" t="s">
        <v>1084</v>
      </c>
      <c r="D23" s="30" t="s">
        <v>5</v>
      </c>
      <c r="E23" s="30" t="s">
        <v>195</v>
      </c>
    </row>
    <row r="24" spans="1:5" x14ac:dyDescent="0.25">
      <c r="A24" s="30">
        <v>23</v>
      </c>
      <c r="B24" s="30" t="s">
        <v>1020</v>
      </c>
      <c r="C24" s="30" t="s">
        <v>1086</v>
      </c>
      <c r="D24" s="30" t="s">
        <v>5</v>
      </c>
      <c r="E24" s="30" t="s">
        <v>1069</v>
      </c>
    </row>
    <row r="25" spans="1:5" x14ac:dyDescent="0.25">
      <c r="A25" s="30">
        <v>24</v>
      </c>
      <c r="B25" s="30" t="s">
        <v>1019</v>
      </c>
      <c r="C25" s="30" t="s">
        <v>1085</v>
      </c>
      <c r="D25" s="30" t="s">
        <v>5</v>
      </c>
      <c r="E25" s="30" t="s">
        <v>1071</v>
      </c>
    </row>
    <row r="26" spans="1:5" x14ac:dyDescent="0.25">
      <c r="A26" s="30">
        <v>25</v>
      </c>
      <c r="B26" s="30" t="s">
        <v>1021</v>
      </c>
      <c r="C26" s="30" t="s">
        <v>1085</v>
      </c>
      <c r="D26" s="30" t="s">
        <v>5</v>
      </c>
      <c r="E26" s="30" t="s">
        <v>1087</v>
      </c>
    </row>
    <row r="27" spans="1:5" x14ac:dyDescent="0.25">
      <c r="A27" s="30">
        <v>26</v>
      </c>
      <c r="B27" s="30" t="s">
        <v>1021</v>
      </c>
      <c r="C27" s="30" t="s">
        <v>1088</v>
      </c>
      <c r="D27" s="30" t="s">
        <v>5</v>
      </c>
      <c r="E27" s="30" t="s">
        <v>1054</v>
      </c>
    </row>
    <row r="28" spans="1:5" x14ac:dyDescent="0.25">
      <c r="A28" s="30">
        <v>27</v>
      </c>
      <c r="B28" s="30" t="s">
        <v>1022</v>
      </c>
      <c r="C28" s="30" t="s">
        <v>1090</v>
      </c>
      <c r="D28" s="30" t="s">
        <v>5</v>
      </c>
      <c r="E28" s="30" t="s">
        <v>1089</v>
      </c>
    </row>
    <row r="29" spans="1:5" x14ac:dyDescent="0.25">
      <c r="A29" s="30">
        <v>28</v>
      </c>
      <c r="B29" s="30" t="s">
        <v>1018</v>
      </c>
      <c r="C29" s="30" t="s">
        <v>1148</v>
      </c>
      <c r="D29" s="30" t="s">
        <v>2</v>
      </c>
      <c r="E29" s="30" t="s">
        <v>131</v>
      </c>
    </row>
    <row r="30" spans="1:5" x14ac:dyDescent="0.25">
      <c r="A30" s="30">
        <v>29</v>
      </c>
      <c r="B30" s="30" t="s">
        <v>1017</v>
      </c>
      <c r="C30" s="30" t="s">
        <v>1091</v>
      </c>
      <c r="D30" s="30" t="s">
        <v>5</v>
      </c>
      <c r="E30" s="30" t="s">
        <v>1092</v>
      </c>
    </row>
    <row r="31" spans="1:5" x14ac:dyDescent="0.25">
      <c r="A31" s="30">
        <v>30</v>
      </c>
      <c r="B31" s="30" t="s">
        <v>1023</v>
      </c>
      <c r="C31" s="30" t="s">
        <v>1150</v>
      </c>
      <c r="D31" s="30" t="s">
        <v>2</v>
      </c>
      <c r="E31" s="30" t="s">
        <v>1149</v>
      </c>
    </row>
    <row r="32" spans="1:5" x14ac:dyDescent="0.25">
      <c r="A32" s="30">
        <v>31</v>
      </c>
      <c r="B32" s="30" t="s">
        <v>1011</v>
      </c>
      <c r="C32" s="30" t="s">
        <v>1094</v>
      </c>
      <c r="D32" s="30" t="s">
        <v>5</v>
      </c>
      <c r="E32" s="30" t="s">
        <v>1093</v>
      </c>
    </row>
    <row r="33" spans="1:5" x14ac:dyDescent="0.25">
      <c r="A33" s="30">
        <v>32</v>
      </c>
      <c r="B33" s="30" t="s">
        <v>1011</v>
      </c>
      <c r="C33" s="30" t="s">
        <v>1094</v>
      </c>
      <c r="D33" s="30" t="s">
        <v>5</v>
      </c>
      <c r="E33" s="30" t="s">
        <v>1095</v>
      </c>
    </row>
    <row r="34" spans="1:5" x14ac:dyDescent="0.25">
      <c r="A34" s="30">
        <v>33</v>
      </c>
      <c r="B34" s="30" t="s">
        <v>1025</v>
      </c>
      <c r="C34" s="30" t="s">
        <v>1151</v>
      </c>
      <c r="D34" s="30" t="s">
        <v>2</v>
      </c>
      <c r="E34" s="30" t="s">
        <v>1059</v>
      </c>
    </row>
    <row r="35" spans="1:5" x14ac:dyDescent="0.25">
      <c r="A35" s="30">
        <v>34</v>
      </c>
      <c r="B35" s="30" t="s">
        <v>1026</v>
      </c>
      <c r="C35" s="30" t="s">
        <v>1096</v>
      </c>
      <c r="D35" s="30" t="s">
        <v>5</v>
      </c>
      <c r="E35" s="30" t="s">
        <v>619</v>
      </c>
    </row>
    <row r="36" spans="1:5" x14ac:dyDescent="0.25">
      <c r="A36" s="30">
        <v>35</v>
      </c>
      <c r="B36" s="30" t="s">
        <v>1027</v>
      </c>
      <c r="C36" s="30" t="s">
        <v>1166</v>
      </c>
      <c r="D36" s="30" t="s">
        <v>5</v>
      </c>
      <c r="E36" s="30" t="s">
        <v>1167</v>
      </c>
    </row>
    <row r="37" spans="1:5" x14ac:dyDescent="0.25">
      <c r="A37" s="30">
        <v>36</v>
      </c>
      <c r="B37" s="30" t="s">
        <v>1028</v>
      </c>
      <c r="C37" s="30" t="s">
        <v>1153</v>
      </c>
      <c r="D37" s="30" t="s">
        <v>2</v>
      </c>
      <c r="E37" s="30" t="s">
        <v>1152</v>
      </c>
    </row>
    <row r="38" spans="1:5" x14ac:dyDescent="0.25">
      <c r="A38" s="30">
        <v>37</v>
      </c>
      <c r="B38" s="30" t="s">
        <v>1029</v>
      </c>
      <c r="C38" s="30" t="s">
        <v>1097</v>
      </c>
      <c r="D38" s="30" t="s">
        <v>5</v>
      </c>
      <c r="E38" s="30" t="s">
        <v>1077</v>
      </c>
    </row>
    <row r="39" spans="1:5" x14ac:dyDescent="0.25">
      <c r="A39" s="30">
        <v>38</v>
      </c>
      <c r="B39" s="30" t="s">
        <v>1030</v>
      </c>
      <c r="C39" s="30" t="s">
        <v>1098</v>
      </c>
      <c r="D39" s="30" t="s">
        <v>5</v>
      </c>
      <c r="E39" s="30" t="s">
        <v>38</v>
      </c>
    </row>
    <row r="40" spans="1:5" x14ac:dyDescent="0.25">
      <c r="A40" s="30">
        <v>39</v>
      </c>
      <c r="B40" s="30" t="s">
        <v>1032</v>
      </c>
      <c r="C40" s="30" t="s">
        <v>66</v>
      </c>
      <c r="D40" s="30" t="s">
        <v>2</v>
      </c>
      <c r="E40" s="30" t="s">
        <v>1154</v>
      </c>
    </row>
    <row r="41" spans="1:5" x14ac:dyDescent="0.25">
      <c r="A41" s="30">
        <v>40</v>
      </c>
      <c r="B41" s="30" t="s">
        <v>1032</v>
      </c>
      <c r="C41" s="30" t="s">
        <v>68</v>
      </c>
      <c r="D41" s="30" t="s">
        <v>2</v>
      </c>
      <c r="E41" s="30" t="s">
        <v>69</v>
      </c>
    </row>
    <row r="42" spans="1:5" x14ac:dyDescent="0.25">
      <c r="A42" s="30">
        <v>41</v>
      </c>
      <c r="B42" s="30" t="s">
        <v>1031</v>
      </c>
      <c r="C42" s="30" t="s">
        <v>1100</v>
      </c>
      <c r="D42" s="30" t="s">
        <v>5</v>
      </c>
      <c r="E42" s="30" t="s">
        <v>1099</v>
      </c>
    </row>
    <row r="43" spans="1:5" x14ac:dyDescent="0.25">
      <c r="A43" s="30">
        <v>42</v>
      </c>
      <c r="B43" s="30" t="s">
        <v>1031</v>
      </c>
      <c r="C43" s="30" t="s">
        <v>1169</v>
      </c>
      <c r="D43" s="30" t="s">
        <v>5</v>
      </c>
      <c r="E43" s="30" t="s">
        <v>1168</v>
      </c>
    </row>
    <row r="44" spans="1:5" x14ac:dyDescent="0.25">
      <c r="A44" s="30">
        <v>43</v>
      </c>
      <c r="B44" s="30" t="s">
        <v>1032</v>
      </c>
      <c r="C44" s="30" t="s">
        <v>1156</v>
      </c>
      <c r="D44" s="30" t="s">
        <v>2</v>
      </c>
      <c r="E44" s="30" t="s">
        <v>1155</v>
      </c>
    </row>
    <row r="45" spans="1:5" x14ac:dyDescent="0.25">
      <c r="A45" s="30">
        <v>44</v>
      </c>
      <c r="B45" s="30" t="s">
        <v>1021</v>
      </c>
      <c r="C45" s="30" t="s">
        <v>1102</v>
      </c>
      <c r="D45" s="30" t="s">
        <v>5</v>
      </c>
      <c r="E45" s="30" t="s">
        <v>767</v>
      </c>
    </row>
    <row r="46" spans="1:5" x14ac:dyDescent="0.25">
      <c r="A46" s="30">
        <v>45</v>
      </c>
      <c r="B46" s="30" t="s">
        <v>1017</v>
      </c>
      <c r="C46" s="30" t="s">
        <v>1104</v>
      </c>
      <c r="D46" s="30" t="s">
        <v>5</v>
      </c>
      <c r="E46" s="30" t="s">
        <v>767</v>
      </c>
    </row>
    <row r="47" spans="1:5" x14ac:dyDescent="0.25">
      <c r="A47" s="30">
        <v>46</v>
      </c>
      <c r="B47" s="30" t="s">
        <v>1021</v>
      </c>
      <c r="C47" s="30" t="s">
        <v>1101</v>
      </c>
      <c r="D47" s="30" t="s">
        <v>5</v>
      </c>
      <c r="E47" s="30" t="s">
        <v>1103</v>
      </c>
    </row>
    <row r="48" spans="1:5" x14ac:dyDescent="0.25">
      <c r="A48" s="30">
        <v>47</v>
      </c>
      <c r="B48" s="30" t="s">
        <v>1033</v>
      </c>
      <c r="C48" s="30" t="s">
        <v>1105</v>
      </c>
      <c r="D48" s="30" t="s">
        <v>5</v>
      </c>
      <c r="E48" s="30" t="s">
        <v>278</v>
      </c>
    </row>
    <row r="49" spans="1:5" x14ac:dyDescent="0.25">
      <c r="A49" s="30">
        <v>48</v>
      </c>
      <c r="B49" s="30" t="s">
        <v>1034</v>
      </c>
      <c r="C49" s="30" t="s">
        <v>1108</v>
      </c>
      <c r="D49" s="30" t="s">
        <v>5</v>
      </c>
      <c r="E49" s="30" t="s">
        <v>1107</v>
      </c>
    </row>
    <row r="50" spans="1:5" x14ac:dyDescent="0.25">
      <c r="A50" s="30">
        <v>49</v>
      </c>
      <c r="B50" s="30" t="s">
        <v>1036</v>
      </c>
      <c r="C50" s="30" t="s">
        <v>1111</v>
      </c>
      <c r="D50" s="30" t="s">
        <v>5</v>
      </c>
      <c r="E50" s="30" t="s">
        <v>1112</v>
      </c>
    </row>
    <row r="51" spans="1:5" x14ac:dyDescent="0.25">
      <c r="A51" s="30">
        <v>50</v>
      </c>
      <c r="B51" s="30" t="s">
        <v>1035</v>
      </c>
      <c r="C51" s="30" t="s">
        <v>1110</v>
      </c>
      <c r="D51" s="30" t="s">
        <v>5</v>
      </c>
      <c r="E51" s="30" t="s">
        <v>1109</v>
      </c>
    </row>
    <row r="52" spans="1:5" x14ac:dyDescent="0.25">
      <c r="A52" s="30">
        <v>51</v>
      </c>
      <c r="B52" s="30" t="s">
        <v>1037</v>
      </c>
      <c r="C52" s="30" t="s">
        <v>1113</v>
      </c>
      <c r="D52" s="30" t="s">
        <v>5</v>
      </c>
      <c r="E52" s="30" t="s">
        <v>983</v>
      </c>
    </row>
    <row r="53" spans="1:5" x14ac:dyDescent="0.25">
      <c r="A53" s="30">
        <v>52</v>
      </c>
      <c r="B53" s="30" t="s">
        <v>1038</v>
      </c>
      <c r="C53" s="30" t="s">
        <v>1114</v>
      </c>
      <c r="D53" s="30" t="s">
        <v>5</v>
      </c>
      <c r="E53" s="30" t="s">
        <v>743</v>
      </c>
    </row>
    <row r="54" spans="1:5" x14ac:dyDescent="0.25">
      <c r="A54" s="30">
        <v>53</v>
      </c>
      <c r="B54" s="30" t="s">
        <v>1039</v>
      </c>
      <c r="C54" s="30" t="s">
        <v>1115</v>
      </c>
      <c r="D54" s="30" t="s">
        <v>5</v>
      </c>
      <c r="E54" s="30" t="s">
        <v>743</v>
      </c>
    </row>
    <row r="55" spans="1:5" x14ac:dyDescent="0.25">
      <c r="A55" s="30">
        <v>54</v>
      </c>
      <c r="B55" s="30" t="s">
        <v>1033</v>
      </c>
      <c r="C55" s="30" t="s">
        <v>1116</v>
      </c>
      <c r="D55" s="30" t="s">
        <v>5</v>
      </c>
      <c r="E55" s="30" t="s">
        <v>584</v>
      </c>
    </row>
    <row r="56" spans="1:5" x14ac:dyDescent="0.25">
      <c r="A56" s="30">
        <v>55</v>
      </c>
      <c r="B56" s="30" t="s">
        <v>1040</v>
      </c>
      <c r="C56" s="30" t="s">
        <v>1158</v>
      </c>
      <c r="D56" s="30" t="s">
        <v>2</v>
      </c>
      <c r="E56" s="30" t="s">
        <v>1157</v>
      </c>
    </row>
    <row r="57" spans="1:5" x14ac:dyDescent="0.25">
      <c r="A57" s="30">
        <v>56</v>
      </c>
      <c r="B57" s="30" t="s">
        <v>1041</v>
      </c>
      <c r="C57" s="30" t="s">
        <v>1159</v>
      </c>
      <c r="D57" s="30" t="s">
        <v>2</v>
      </c>
      <c r="E57" s="30" t="s">
        <v>1157</v>
      </c>
    </row>
    <row r="58" spans="1:5" x14ac:dyDescent="0.25">
      <c r="A58" s="30">
        <v>57</v>
      </c>
      <c r="B58" s="30" t="s">
        <v>1017</v>
      </c>
      <c r="C58" s="30" t="s">
        <v>1118</v>
      </c>
      <c r="D58" s="30" t="s">
        <v>5</v>
      </c>
      <c r="E58" s="30" t="s">
        <v>1117</v>
      </c>
    </row>
    <row r="59" spans="1:5" x14ac:dyDescent="0.25">
      <c r="A59" s="30">
        <v>58</v>
      </c>
      <c r="B59" s="30" t="s">
        <v>1017</v>
      </c>
      <c r="C59" s="30" t="s">
        <v>1120</v>
      </c>
      <c r="D59" s="30" t="s">
        <v>5</v>
      </c>
      <c r="E59" s="30" t="s">
        <v>1119</v>
      </c>
    </row>
    <row r="60" spans="1:5" x14ac:dyDescent="0.25">
      <c r="A60" s="30">
        <v>59</v>
      </c>
      <c r="B60" s="30" t="s">
        <v>1024</v>
      </c>
      <c r="C60" s="30" t="s">
        <v>1121</v>
      </c>
      <c r="D60" s="30" t="s">
        <v>5</v>
      </c>
      <c r="E60" s="30" t="s">
        <v>357</v>
      </c>
    </row>
    <row r="61" spans="1:5" ht="30" x14ac:dyDescent="0.25">
      <c r="A61" s="30">
        <v>60</v>
      </c>
      <c r="B61" s="39" t="s">
        <v>1042</v>
      </c>
      <c r="C61" s="39" t="s">
        <v>1122</v>
      </c>
      <c r="D61" s="39" t="s">
        <v>5</v>
      </c>
      <c r="E61" s="39" t="s">
        <v>1106</v>
      </c>
    </row>
    <row r="62" spans="1:5" x14ac:dyDescent="0.25">
      <c r="A62" s="30">
        <v>61</v>
      </c>
      <c r="B62" s="39" t="s">
        <v>1033</v>
      </c>
      <c r="C62" s="39" t="s">
        <v>1162</v>
      </c>
      <c r="D62" s="39" t="s">
        <v>2</v>
      </c>
      <c r="E62" s="39" t="s">
        <v>1161</v>
      </c>
    </row>
    <row r="63" spans="1:5" x14ac:dyDescent="0.25">
      <c r="A63" s="30">
        <v>62</v>
      </c>
      <c r="B63" s="39" t="s">
        <v>1043</v>
      </c>
      <c r="C63" s="39" t="s">
        <v>117</v>
      </c>
      <c r="D63" s="39" t="s">
        <v>2</v>
      </c>
      <c r="E63" s="39" t="s">
        <v>1160</v>
      </c>
    </row>
    <row r="64" spans="1:5" x14ac:dyDescent="0.25">
      <c r="A64" s="30">
        <v>63</v>
      </c>
      <c r="B64" s="39" t="s">
        <v>1044</v>
      </c>
      <c r="C64" s="39" t="s">
        <v>1123</v>
      </c>
      <c r="D64" s="39" t="s">
        <v>5</v>
      </c>
      <c r="E64" s="39" t="s">
        <v>773</v>
      </c>
    </row>
    <row r="65" spans="1:5" ht="30" x14ac:dyDescent="0.25">
      <c r="A65" s="30">
        <v>64</v>
      </c>
      <c r="B65" s="39" t="s">
        <v>1032</v>
      </c>
      <c r="C65" s="39" t="s">
        <v>1125</v>
      </c>
      <c r="D65" s="39" t="s">
        <v>5</v>
      </c>
      <c r="E65" s="39" t="s">
        <v>1124</v>
      </c>
    </row>
    <row r="66" spans="1:5" x14ac:dyDescent="0.25">
      <c r="A66" s="30">
        <v>65</v>
      </c>
      <c r="B66" s="39" t="s">
        <v>1045</v>
      </c>
      <c r="C66" s="39" t="s">
        <v>1127</v>
      </c>
      <c r="D66" s="39" t="s">
        <v>5</v>
      </c>
      <c r="E66" s="39" t="s">
        <v>1126</v>
      </c>
    </row>
    <row r="67" spans="1:5" x14ac:dyDescent="0.25">
      <c r="A67" s="30">
        <v>66</v>
      </c>
      <c r="B67" s="39" t="s">
        <v>1016</v>
      </c>
      <c r="C67" s="39" t="s">
        <v>1128</v>
      </c>
      <c r="D67" s="39" t="s">
        <v>5</v>
      </c>
      <c r="E67" s="39" t="s">
        <v>1129</v>
      </c>
    </row>
    <row r="68" spans="1:5" ht="30" x14ac:dyDescent="0.25">
      <c r="A68" s="30">
        <v>67</v>
      </c>
      <c r="B68" s="39" t="s">
        <v>1046</v>
      </c>
      <c r="C68" s="39" t="s">
        <v>1164</v>
      </c>
      <c r="D68" s="39" t="s">
        <v>2</v>
      </c>
      <c r="E68" s="39" t="s">
        <v>1163</v>
      </c>
    </row>
    <row r="69" spans="1:5" ht="30" x14ac:dyDescent="0.25">
      <c r="A69" s="30">
        <v>68</v>
      </c>
      <c r="B69" s="39" t="s">
        <v>1032</v>
      </c>
      <c r="C69" s="39" t="s">
        <v>125</v>
      </c>
      <c r="D69" s="39" t="s">
        <v>2</v>
      </c>
      <c r="E69" s="39" t="s">
        <v>1165</v>
      </c>
    </row>
    <row r="70" spans="1:5" ht="30" x14ac:dyDescent="0.25">
      <c r="A70" s="30">
        <v>69</v>
      </c>
      <c r="B70" s="39" t="s">
        <v>839</v>
      </c>
      <c r="C70" s="39" t="s">
        <v>930</v>
      </c>
      <c r="D70" s="39" t="s">
        <v>2</v>
      </c>
      <c r="E70" s="39" t="s">
        <v>929</v>
      </c>
    </row>
    <row r="71" spans="1:5" x14ac:dyDescent="0.25">
      <c r="A71" s="30">
        <v>70</v>
      </c>
      <c r="B71" s="39" t="s">
        <v>854</v>
      </c>
      <c r="C71" s="39" t="s">
        <v>1130</v>
      </c>
      <c r="D71" s="39" t="s">
        <v>5</v>
      </c>
      <c r="E71" s="39" t="s">
        <v>357</v>
      </c>
    </row>
    <row r="72" spans="1:5" x14ac:dyDescent="0.25">
      <c r="A72" s="30">
        <v>71</v>
      </c>
      <c r="B72" s="39" t="s">
        <v>854</v>
      </c>
      <c r="C72" s="39" t="s">
        <v>1132</v>
      </c>
      <c r="D72" s="39" t="s">
        <v>5</v>
      </c>
      <c r="E72" s="39" t="s">
        <v>1131</v>
      </c>
    </row>
    <row r="73" spans="1:5" x14ac:dyDescent="0.25">
      <c r="A73" s="30">
        <v>72</v>
      </c>
      <c r="B73" s="39" t="s">
        <v>1045</v>
      </c>
      <c r="C73" s="39" t="s">
        <v>1136</v>
      </c>
      <c r="D73" s="39" t="s">
        <v>5</v>
      </c>
      <c r="E73" s="39" t="s">
        <v>1135</v>
      </c>
    </row>
    <row r="74" spans="1:5" x14ac:dyDescent="0.25">
      <c r="A74" s="30">
        <v>73</v>
      </c>
      <c r="B74" s="39" t="s">
        <v>1036</v>
      </c>
      <c r="C74" s="39" t="s">
        <v>1133</v>
      </c>
      <c r="D74" s="39" t="s">
        <v>5</v>
      </c>
      <c r="E74" s="39" t="s">
        <v>1134</v>
      </c>
    </row>
    <row r="75" spans="1:5" x14ac:dyDescent="0.25">
      <c r="A75" s="30">
        <v>74</v>
      </c>
      <c r="B75" s="39" t="s">
        <v>1036</v>
      </c>
      <c r="C75" s="39" t="s">
        <v>1138</v>
      </c>
      <c r="D75" s="39" t="s">
        <v>5</v>
      </c>
      <c r="E75" s="39" t="s">
        <v>1137</v>
      </c>
    </row>
    <row r="76" spans="1:5" x14ac:dyDescent="0.25">
      <c r="A76" s="30">
        <v>75</v>
      </c>
      <c r="B76" s="39" t="s">
        <v>1048</v>
      </c>
      <c r="C76" s="39" t="s">
        <v>1139</v>
      </c>
      <c r="D76" s="39" t="s">
        <v>5</v>
      </c>
      <c r="E76" s="39" t="s">
        <v>710</v>
      </c>
    </row>
    <row r="77" spans="1:5" ht="30" x14ac:dyDescent="0.25">
      <c r="A77" s="30">
        <v>76</v>
      </c>
      <c r="B77" s="39" t="s">
        <v>1049</v>
      </c>
      <c r="C77" s="39" t="s">
        <v>1141</v>
      </c>
      <c r="D77" s="39" t="s">
        <v>5</v>
      </c>
      <c r="E77" s="39" t="s">
        <v>1140</v>
      </c>
    </row>
    <row r="78" spans="1:5" x14ac:dyDescent="0.25">
      <c r="A78" s="30">
        <v>77</v>
      </c>
      <c r="B78" s="39" t="s">
        <v>1033</v>
      </c>
      <c r="C78" s="39" t="s">
        <v>1142</v>
      </c>
      <c r="D78" s="39" t="s">
        <v>5</v>
      </c>
      <c r="E78" s="39" t="s">
        <v>1135</v>
      </c>
    </row>
    <row r="79" spans="1:5" ht="30" x14ac:dyDescent="0.25">
      <c r="A79" s="30">
        <v>78</v>
      </c>
      <c r="B79" s="39" t="s">
        <v>1047</v>
      </c>
      <c r="C79" s="39" t="s">
        <v>1144</v>
      </c>
      <c r="D79" s="39" t="s">
        <v>5</v>
      </c>
      <c r="E79" s="39" t="s">
        <v>1143</v>
      </c>
    </row>
    <row r="80" spans="1:5" x14ac:dyDescent="0.25">
      <c r="A80" s="30">
        <v>79</v>
      </c>
      <c r="B80" s="39" t="s">
        <v>1050</v>
      </c>
      <c r="C80" s="39" t="s">
        <v>1145</v>
      </c>
      <c r="D80" s="39" t="s">
        <v>5</v>
      </c>
      <c r="E80" s="39" t="s">
        <v>621</v>
      </c>
    </row>
  </sheetData>
  <hyperlinks>
    <hyperlink ref="B5" r:id="rId1" tooltip="Ménière's disease" display="https://en.wikipedia.org/wiki/M%C3%A9ni%C3%A8re%27s_disease"/>
  </hyperlinks>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1" sqref="D1"/>
    </sheetView>
  </sheetViews>
  <sheetFormatPr defaultRowHeight="15" x14ac:dyDescent="0.25"/>
  <cols>
    <col min="1" max="1" width="9.140625" style="22"/>
    <col min="2" max="2" width="29.42578125" customWidth="1"/>
    <col min="3" max="3" width="48" customWidth="1"/>
    <col min="4" max="4" width="42.7109375" customWidth="1"/>
    <col min="5" max="5" width="36.85546875" customWidth="1"/>
  </cols>
  <sheetData>
    <row r="1" spans="1:5" s="22" customFormat="1" ht="18.75" x14ac:dyDescent="0.25">
      <c r="A1" s="47" t="s">
        <v>1309</v>
      </c>
      <c r="B1" s="47" t="s">
        <v>1305</v>
      </c>
      <c r="C1" s="47" t="s">
        <v>1310</v>
      </c>
      <c r="D1" s="47" t="s">
        <v>1307</v>
      </c>
      <c r="E1" s="47" t="s">
        <v>1308</v>
      </c>
    </row>
    <row r="2" spans="1:5" ht="51" customHeight="1" x14ac:dyDescent="0.25">
      <c r="A2" s="30">
        <v>1</v>
      </c>
      <c r="B2" s="39" t="s">
        <v>1212</v>
      </c>
      <c r="C2" s="39" t="s">
        <v>1210</v>
      </c>
      <c r="D2" s="39" t="s">
        <v>5</v>
      </c>
      <c r="E2" s="39" t="s">
        <v>1209</v>
      </c>
    </row>
    <row r="3" spans="1:5" ht="30.75" customHeight="1" x14ac:dyDescent="0.25">
      <c r="A3" s="30">
        <v>2</v>
      </c>
      <c r="B3" s="39" t="s">
        <v>1214</v>
      </c>
      <c r="C3" s="39" t="s">
        <v>958</v>
      </c>
      <c r="D3" s="39" t="s">
        <v>5</v>
      </c>
      <c r="E3" s="39" t="s">
        <v>957</v>
      </c>
    </row>
    <row r="4" spans="1:5" x14ac:dyDescent="0.25">
      <c r="A4" s="30">
        <v>3</v>
      </c>
      <c r="B4" s="39" t="s">
        <v>1177</v>
      </c>
      <c r="C4" s="39" t="s">
        <v>1200</v>
      </c>
      <c r="D4" s="48" t="s">
        <v>5</v>
      </c>
      <c r="E4" s="39" t="s">
        <v>131</v>
      </c>
    </row>
    <row r="5" spans="1:5" ht="75" x14ac:dyDescent="0.25">
      <c r="A5" s="49">
        <v>4</v>
      </c>
      <c r="B5" s="39" t="s">
        <v>1174</v>
      </c>
      <c r="C5" s="39" t="s">
        <v>1192</v>
      </c>
      <c r="D5" s="39" t="s">
        <v>5</v>
      </c>
      <c r="E5" s="39" t="s">
        <v>1191</v>
      </c>
    </row>
    <row r="6" spans="1:5" ht="90" x14ac:dyDescent="0.25">
      <c r="A6" s="49">
        <v>5</v>
      </c>
      <c r="B6" s="39" t="s">
        <v>1213</v>
      </c>
      <c r="C6" s="39" t="s">
        <v>1194</v>
      </c>
      <c r="D6" s="39" t="s">
        <v>5</v>
      </c>
      <c r="E6" s="39" t="s">
        <v>1193</v>
      </c>
    </row>
    <row r="7" spans="1:5" ht="30" x14ac:dyDescent="0.25">
      <c r="A7" s="49">
        <v>6</v>
      </c>
      <c r="B7" s="39" t="s">
        <v>1172</v>
      </c>
      <c r="C7" s="50" t="s">
        <v>1182</v>
      </c>
      <c r="D7" s="39" t="s">
        <v>5</v>
      </c>
      <c r="E7" s="39" t="s">
        <v>1181</v>
      </c>
    </row>
    <row r="8" spans="1:5" x14ac:dyDescent="0.25">
      <c r="A8" s="49">
        <v>7</v>
      </c>
      <c r="B8" s="39" t="s">
        <v>1172</v>
      </c>
      <c r="C8" s="39" t="s">
        <v>916</v>
      </c>
      <c r="D8" s="39" t="s">
        <v>5</v>
      </c>
      <c r="E8" s="39" t="s">
        <v>1195</v>
      </c>
    </row>
    <row r="9" spans="1:5" ht="30" x14ac:dyDescent="0.25">
      <c r="A9" s="49">
        <v>8</v>
      </c>
      <c r="B9" s="39" t="s">
        <v>1175</v>
      </c>
      <c r="C9" s="39" t="s">
        <v>1197</v>
      </c>
      <c r="D9" s="39" t="s">
        <v>5</v>
      </c>
      <c r="E9" s="39" t="s">
        <v>1196</v>
      </c>
    </row>
    <row r="10" spans="1:5" ht="30" x14ac:dyDescent="0.25">
      <c r="A10" s="49">
        <v>9</v>
      </c>
      <c r="B10" s="39" t="s">
        <v>1176</v>
      </c>
      <c r="C10" s="39" t="s">
        <v>1199</v>
      </c>
      <c r="D10" s="39" t="s">
        <v>5</v>
      </c>
      <c r="E10" s="39" t="s">
        <v>1198</v>
      </c>
    </row>
    <row r="11" spans="1:5" ht="30" x14ac:dyDescent="0.25">
      <c r="A11" s="49">
        <v>10</v>
      </c>
      <c r="B11" s="40" t="s">
        <v>1170</v>
      </c>
      <c r="C11" s="39" t="s">
        <v>1178</v>
      </c>
      <c r="D11" s="49" t="s">
        <v>5</v>
      </c>
      <c r="E11" s="49" t="s">
        <v>357</v>
      </c>
    </row>
    <row r="12" spans="1:5" x14ac:dyDescent="0.25">
      <c r="A12" s="46"/>
    </row>
    <row r="13" spans="1:5" x14ac:dyDescent="0.25">
      <c r="A13" s="46"/>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51" workbookViewId="0">
      <selection sqref="A1:E1"/>
    </sheetView>
  </sheetViews>
  <sheetFormatPr defaultRowHeight="15" x14ac:dyDescent="0.25"/>
  <cols>
    <col min="2" max="2" width="38.42578125" customWidth="1"/>
    <col min="3" max="3" width="44" customWidth="1"/>
    <col min="4" max="4" width="21.7109375" customWidth="1"/>
    <col min="5" max="5" width="30.42578125" customWidth="1"/>
  </cols>
  <sheetData>
    <row r="1" spans="1:5" ht="18.75" x14ac:dyDescent="0.25">
      <c r="A1" s="47" t="s">
        <v>1309</v>
      </c>
      <c r="B1" s="47" t="s">
        <v>1305</v>
      </c>
      <c r="C1" s="47" t="s">
        <v>1310</v>
      </c>
      <c r="D1" s="47" t="s">
        <v>1307</v>
      </c>
      <c r="E1" s="47" t="s">
        <v>1308</v>
      </c>
    </row>
    <row r="2" spans="1:5" ht="30" x14ac:dyDescent="0.25">
      <c r="A2" s="30">
        <v>1</v>
      </c>
      <c r="B2" s="48" t="s">
        <v>679</v>
      </c>
      <c r="C2" s="48" t="s">
        <v>719</v>
      </c>
      <c r="D2" s="49" t="s">
        <v>5</v>
      </c>
      <c r="E2" s="49" t="s">
        <v>709</v>
      </c>
    </row>
    <row r="3" spans="1:5" ht="30" x14ac:dyDescent="0.25">
      <c r="A3" s="30">
        <v>2</v>
      </c>
      <c r="B3" s="48" t="s">
        <v>680</v>
      </c>
      <c r="C3" s="48" t="s">
        <v>790</v>
      </c>
      <c r="D3" s="49" t="s">
        <v>2</v>
      </c>
      <c r="E3" s="49"/>
    </row>
    <row r="4" spans="1:5" x14ac:dyDescent="0.25">
      <c r="A4" s="30">
        <v>3</v>
      </c>
      <c r="B4" s="48" t="s">
        <v>681</v>
      </c>
      <c r="C4" s="48" t="s">
        <v>720</v>
      </c>
      <c r="D4" s="49" t="s">
        <v>5</v>
      </c>
      <c r="E4" s="49" t="s">
        <v>710</v>
      </c>
    </row>
    <row r="5" spans="1:5" x14ac:dyDescent="0.25">
      <c r="A5" s="30">
        <v>4</v>
      </c>
      <c r="B5" s="48" t="s">
        <v>682</v>
      </c>
      <c r="C5" s="48" t="s">
        <v>758</v>
      </c>
      <c r="D5" s="49" t="s">
        <v>2</v>
      </c>
      <c r="E5" s="49" t="s">
        <v>757</v>
      </c>
    </row>
    <row r="6" spans="1:5" x14ac:dyDescent="0.25">
      <c r="A6" s="30">
        <v>5</v>
      </c>
      <c r="B6" s="48" t="s">
        <v>683</v>
      </c>
      <c r="C6" s="48" t="s">
        <v>721</v>
      </c>
      <c r="D6" s="49" t="s">
        <v>5</v>
      </c>
      <c r="E6" s="49" t="s">
        <v>711</v>
      </c>
    </row>
    <row r="7" spans="1:5" ht="30" x14ac:dyDescent="0.25">
      <c r="A7" s="30">
        <v>6</v>
      </c>
      <c r="B7" s="48" t="s">
        <v>685</v>
      </c>
      <c r="C7" s="48" t="s">
        <v>760</v>
      </c>
      <c r="D7" s="49" t="s">
        <v>2</v>
      </c>
      <c r="E7" s="49" t="s">
        <v>759</v>
      </c>
    </row>
    <row r="8" spans="1:5" x14ac:dyDescent="0.25">
      <c r="A8" s="30">
        <v>7</v>
      </c>
      <c r="B8" s="48" t="s">
        <v>684</v>
      </c>
      <c r="C8" s="48" t="s">
        <v>722</v>
      </c>
      <c r="D8" s="49" t="s">
        <v>2</v>
      </c>
      <c r="E8" s="49" t="s">
        <v>761</v>
      </c>
    </row>
    <row r="9" spans="1:5" x14ac:dyDescent="0.25">
      <c r="A9" s="30">
        <v>8</v>
      </c>
      <c r="B9" s="48" t="s">
        <v>684</v>
      </c>
      <c r="C9" s="48" t="s">
        <v>722</v>
      </c>
      <c r="D9" s="49" t="s">
        <v>5</v>
      </c>
      <c r="E9" s="49" t="s">
        <v>712</v>
      </c>
    </row>
    <row r="10" spans="1:5" ht="138.75" customHeight="1" x14ac:dyDescent="0.25">
      <c r="A10" s="30">
        <v>9</v>
      </c>
      <c r="B10" s="48" t="s">
        <v>686</v>
      </c>
      <c r="C10" s="48" t="s">
        <v>963</v>
      </c>
      <c r="D10" s="49" t="s">
        <v>461</v>
      </c>
      <c r="E10" s="49" t="s">
        <v>962</v>
      </c>
    </row>
    <row r="11" spans="1:5" ht="210" x14ac:dyDescent="0.25">
      <c r="A11" s="30">
        <v>10</v>
      </c>
      <c r="B11" s="48" t="s">
        <v>689</v>
      </c>
      <c r="C11" s="51" t="s">
        <v>669</v>
      </c>
      <c r="D11" s="49" t="s">
        <v>2</v>
      </c>
      <c r="E11" s="49" t="s">
        <v>762</v>
      </c>
    </row>
    <row r="12" spans="1:5" x14ac:dyDescent="0.25">
      <c r="A12" s="30">
        <v>11</v>
      </c>
      <c r="B12" s="48" t="s">
        <v>690</v>
      </c>
      <c r="C12" s="48" t="s">
        <v>718</v>
      </c>
      <c r="D12" s="49" t="s">
        <v>5</v>
      </c>
      <c r="E12" s="49" t="s">
        <v>273</v>
      </c>
    </row>
    <row r="13" spans="1:5" x14ac:dyDescent="0.25">
      <c r="A13" s="30">
        <v>12</v>
      </c>
      <c r="B13" s="48" t="s">
        <v>684</v>
      </c>
      <c r="C13" s="48" t="s">
        <v>726</v>
      </c>
      <c r="D13" s="49" t="s">
        <v>5</v>
      </c>
      <c r="E13" s="49" t="s">
        <v>711</v>
      </c>
    </row>
    <row r="14" spans="1:5" x14ac:dyDescent="0.25">
      <c r="A14" s="30">
        <v>13</v>
      </c>
      <c r="B14" s="48" t="s">
        <v>689</v>
      </c>
      <c r="C14" s="48" t="s">
        <v>727</v>
      </c>
      <c r="D14" s="49" t="s">
        <v>5</v>
      </c>
      <c r="E14" s="49" t="s">
        <v>717</v>
      </c>
    </row>
    <row r="15" spans="1:5" ht="30" x14ac:dyDescent="0.25">
      <c r="A15" s="30">
        <v>14</v>
      </c>
      <c r="B15" s="48" t="s">
        <v>691</v>
      </c>
      <c r="C15" s="48" t="s">
        <v>728</v>
      </c>
      <c r="D15" s="49" t="s">
        <v>5</v>
      </c>
      <c r="E15" s="49" t="s">
        <v>38</v>
      </c>
    </row>
    <row r="16" spans="1:5" x14ac:dyDescent="0.25">
      <c r="A16" s="30">
        <v>15</v>
      </c>
      <c r="B16" s="48" t="s">
        <v>692</v>
      </c>
      <c r="C16" s="48" t="s">
        <v>729</v>
      </c>
      <c r="D16" s="49" t="s">
        <v>5</v>
      </c>
      <c r="E16" s="49" t="s">
        <v>710</v>
      </c>
    </row>
    <row r="17" spans="1:5" x14ac:dyDescent="0.25">
      <c r="A17" s="30">
        <v>16</v>
      </c>
      <c r="B17" s="48" t="s">
        <v>693</v>
      </c>
      <c r="C17" s="48" t="s">
        <v>731</v>
      </c>
      <c r="D17" s="49" t="s">
        <v>5</v>
      </c>
      <c r="E17" s="49" t="s">
        <v>730</v>
      </c>
    </row>
    <row r="18" spans="1:5" x14ac:dyDescent="0.25">
      <c r="A18" s="30">
        <v>17</v>
      </c>
      <c r="B18" s="48" t="s">
        <v>683</v>
      </c>
      <c r="C18" s="48" t="s">
        <v>766</v>
      </c>
      <c r="D18" s="49" t="s">
        <v>2</v>
      </c>
      <c r="E18" s="49" t="s">
        <v>765</v>
      </c>
    </row>
    <row r="19" spans="1:5" x14ac:dyDescent="0.25">
      <c r="A19" s="30">
        <v>18</v>
      </c>
      <c r="B19" s="48" t="s">
        <v>683</v>
      </c>
      <c r="C19" s="48" t="s">
        <v>733</v>
      </c>
      <c r="D19" s="49" t="s">
        <v>5</v>
      </c>
      <c r="E19" s="49" t="s">
        <v>732</v>
      </c>
    </row>
    <row r="20" spans="1:5" x14ac:dyDescent="0.25">
      <c r="A20" s="30">
        <v>19</v>
      </c>
      <c r="B20" s="48" t="s">
        <v>683</v>
      </c>
      <c r="C20" s="48" t="s">
        <v>735</v>
      </c>
      <c r="D20" s="49" t="s">
        <v>5</v>
      </c>
      <c r="E20" s="49" t="s">
        <v>734</v>
      </c>
    </row>
    <row r="21" spans="1:5" x14ac:dyDescent="0.25">
      <c r="A21" s="30">
        <v>20</v>
      </c>
      <c r="B21" s="48" t="s">
        <v>683</v>
      </c>
      <c r="C21" s="48" t="s">
        <v>736</v>
      </c>
      <c r="D21" s="49" t="s">
        <v>5</v>
      </c>
      <c r="E21" s="49" t="s">
        <v>278</v>
      </c>
    </row>
    <row r="22" spans="1:5" x14ac:dyDescent="0.25">
      <c r="A22" s="30">
        <v>21</v>
      </c>
      <c r="B22" s="48" t="s">
        <v>684</v>
      </c>
      <c r="C22" s="48" t="s">
        <v>768</v>
      </c>
      <c r="D22" s="49" t="s">
        <v>2</v>
      </c>
      <c r="E22" s="49" t="s">
        <v>767</v>
      </c>
    </row>
    <row r="23" spans="1:5" x14ac:dyDescent="0.25">
      <c r="A23" s="30">
        <v>22</v>
      </c>
      <c r="B23" s="48" t="s">
        <v>694</v>
      </c>
      <c r="C23" s="48" t="s">
        <v>737</v>
      </c>
      <c r="D23" s="49" t="s">
        <v>461</v>
      </c>
      <c r="E23" s="49" t="s">
        <v>800</v>
      </c>
    </row>
    <row r="24" spans="1:5" x14ac:dyDescent="0.25">
      <c r="A24" s="30">
        <v>23</v>
      </c>
      <c r="B24" s="48" t="s">
        <v>694</v>
      </c>
      <c r="C24" s="48" t="s">
        <v>737</v>
      </c>
      <c r="D24" s="49" t="s">
        <v>5</v>
      </c>
      <c r="E24" s="49" t="s">
        <v>603</v>
      </c>
    </row>
    <row r="25" spans="1:5" ht="45" x14ac:dyDescent="0.25">
      <c r="A25" s="30">
        <v>24</v>
      </c>
      <c r="B25" s="48" t="s">
        <v>695</v>
      </c>
      <c r="C25" s="48" t="s">
        <v>738</v>
      </c>
      <c r="D25" s="49" t="s">
        <v>5</v>
      </c>
      <c r="E25" s="49" t="s">
        <v>220</v>
      </c>
    </row>
    <row r="26" spans="1:5" x14ac:dyDescent="0.25">
      <c r="A26" s="30">
        <v>25</v>
      </c>
      <c r="B26" s="48" t="s">
        <v>683</v>
      </c>
      <c r="C26" s="48" t="s">
        <v>771</v>
      </c>
      <c r="D26" s="49" t="s">
        <v>2</v>
      </c>
      <c r="E26" s="49" t="s">
        <v>773</v>
      </c>
    </row>
    <row r="27" spans="1:5" x14ac:dyDescent="0.25">
      <c r="A27" s="30">
        <v>26</v>
      </c>
      <c r="B27" s="48" t="s">
        <v>684</v>
      </c>
      <c r="C27" s="48" t="s">
        <v>772</v>
      </c>
      <c r="D27" s="49" t="s">
        <v>2</v>
      </c>
      <c r="E27" s="49" t="s">
        <v>770</v>
      </c>
    </row>
    <row r="28" spans="1:5" x14ac:dyDescent="0.25">
      <c r="A28" s="30">
        <v>27</v>
      </c>
      <c r="B28" s="48" t="s">
        <v>684</v>
      </c>
      <c r="C28" s="48" t="s">
        <v>775</v>
      </c>
      <c r="D28" s="49" t="s">
        <v>2</v>
      </c>
      <c r="E28" s="49" t="s">
        <v>774</v>
      </c>
    </row>
    <row r="29" spans="1:5" x14ac:dyDescent="0.25">
      <c r="A29" s="30">
        <v>28</v>
      </c>
      <c r="B29" s="48" t="s">
        <v>696</v>
      </c>
      <c r="C29" s="48" t="s">
        <v>670</v>
      </c>
      <c r="D29" s="49"/>
      <c r="E29" s="49"/>
    </row>
    <row r="30" spans="1:5" x14ac:dyDescent="0.25">
      <c r="A30" s="30">
        <v>29</v>
      </c>
      <c r="B30" s="52" t="s">
        <v>694</v>
      </c>
      <c r="C30" s="48" t="s">
        <v>776</v>
      </c>
      <c r="D30" s="49" t="s">
        <v>2</v>
      </c>
      <c r="E30" s="49" t="s">
        <v>621</v>
      </c>
    </row>
    <row r="31" spans="1:5" ht="30" x14ac:dyDescent="0.25">
      <c r="A31" s="30">
        <v>30</v>
      </c>
      <c r="B31" s="48" t="s">
        <v>697</v>
      </c>
      <c r="C31" s="48" t="s">
        <v>671</v>
      </c>
      <c r="D31" s="49"/>
      <c r="E31" s="49"/>
    </row>
    <row r="32" spans="1:5" x14ac:dyDescent="0.25">
      <c r="A32" s="30">
        <v>31</v>
      </c>
      <c r="B32" s="48" t="s">
        <v>698</v>
      </c>
      <c r="C32" s="48" t="s">
        <v>672</v>
      </c>
      <c r="D32" s="49"/>
      <c r="E32" s="49"/>
    </row>
    <row r="33" spans="1:5" x14ac:dyDescent="0.25">
      <c r="A33" s="30">
        <v>32</v>
      </c>
      <c r="B33" s="48" t="s">
        <v>694</v>
      </c>
      <c r="C33" s="48" t="s">
        <v>739</v>
      </c>
      <c r="D33" s="49" t="s">
        <v>5</v>
      </c>
      <c r="E33" s="49" t="s">
        <v>713</v>
      </c>
    </row>
    <row r="34" spans="1:5" ht="30" x14ac:dyDescent="0.25">
      <c r="A34" s="30">
        <v>33</v>
      </c>
      <c r="B34" s="48" t="s">
        <v>699</v>
      </c>
      <c r="C34" s="48" t="s">
        <v>739</v>
      </c>
      <c r="D34" s="49" t="s">
        <v>5</v>
      </c>
      <c r="E34" s="49" t="s">
        <v>372</v>
      </c>
    </row>
    <row r="35" spans="1:5" ht="30" x14ac:dyDescent="0.25">
      <c r="A35" s="30">
        <v>34</v>
      </c>
      <c r="B35" s="48" t="s">
        <v>694</v>
      </c>
      <c r="C35" s="48" t="s">
        <v>673</v>
      </c>
      <c r="D35" s="49"/>
      <c r="E35" s="49"/>
    </row>
    <row r="36" spans="1:5" x14ac:dyDescent="0.25">
      <c r="A36" s="30">
        <v>35</v>
      </c>
      <c r="B36" s="48" t="s">
        <v>700</v>
      </c>
      <c r="C36" s="48" t="s">
        <v>777</v>
      </c>
      <c r="D36" s="49" t="s">
        <v>2</v>
      </c>
      <c r="E36" s="49" t="s">
        <v>131</v>
      </c>
    </row>
    <row r="37" spans="1:5" x14ac:dyDescent="0.25">
      <c r="A37" s="30">
        <v>36</v>
      </c>
      <c r="B37" s="48" t="s">
        <v>680</v>
      </c>
      <c r="C37" s="48" t="s">
        <v>740</v>
      </c>
      <c r="D37" s="49" t="s">
        <v>5</v>
      </c>
      <c r="E37" s="49" t="s">
        <v>714</v>
      </c>
    </row>
    <row r="38" spans="1:5" x14ac:dyDescent="0.25">
      <c r="A38" s="30">
        <v>37</v>
      </c>
      <c r="B38" s="48" t="s">
        <v>700</v>
      </c>
      <c r="C38" s="48" t="s">
        <v>778</v>
      </c>
      <c r="D38" s="49" t="s">
        <v>2</v>
      </c>
      <c r="E38" s="49" t="s">
        <v>154</v>
      </c>
    </row>
    <row r="39" spans="1:5" x14ac:dyDescent="0.25">
      <c r="A39" s="30">
        <v>38</v>
      </c>
      <c r="B39" s="48" t="s">
        <v>684</v>
      </c>
      <c r="C39" s="48" t="s">
        <v>741</v>
      </c>
      <c r="D39" s="49" t="s">
        <v>5</v>
      </c>
      <c r="E39" s="49" t="s">
        <v>174</v>
      </c>
    </row>
    <row r="40" spans="1:5" x14ac:dyDescent="0.25">
      <c r="A40" s="30">
        <v>39</v>
      </c>
      <c r="B40" s="48" t="s">
        <v>684</v>
      </c>
      <c r="C40" s="48" t="s">
        <v>742</v>
      </c>
      <c r="D40" s="49" t="s">
        <v>5</v>
      </c>
      <c r="E40" s="49" t="s">
        <v>714</v>
      </c>
    </row>
    <row r="41" spans="1:5" x14ac:dyDescent="0.25">
      <c r="A41" s="30">
        <v>40</v>
      </c>
      <c r="B41" s="48" t="s">
        <v>701</v>
      </c>
      <c r="C41" s="48" t="s">
        <v>744</v>
      </c>
      <c r="D41" s="49" t="s">
        <v>5</v>
      </c>
      <c r="E41" s="49" t="s">
        <v>131</v>
      </c>
    </row>
    <row r="42" spans="1:5" ht="30" x14ac:dyDescent="0.25">
      <c r="A42" s="30">
        <v>41</v>
      </c>
      <c r="B42" s="48" t="s">
        <v>702</v>
      </c>
      <c r="C42" s="48" t="s">
        <v>745</v>
      </c>
      <c r="D42" s="49" t="s">
        <v>5</v>
      </c>
      <c r="E42" s="49" t="s">
        <v>743</v>
      </c>
    </row>
    <row r="43" spans="1:5" ht="30" x14ac:dyDescent="0.25">
      <c r="A43" s="30">
        <v>42</v>
      </c>
      <c r="B43" s="48" t="s">
        <v>702</v>
      </c>
      <c r="C43" s="48" t="s">
        <v>674</v>
      </c>
      <c r="D43" s="49"/>
      <c r="E43" s="49"/>
    </row>
    <row r="44" spans="1:5" x14ac:dyDescent="0.25">
      <c r="A44" s="30">
        <v>43</v>
      </c>
      <c r="B44" s="48" t="s">
        <v>694</v>
      </c>
      <c r="C44" s="48" t="s">
        <v>675</v>
      </c>
      <c r="D44" s="49"/>
      <c r="E44" s="49"/>
    </row>
    <row r="45" spans="1:5" x14ac:dyDescent="0.25">
      <c r="A45" s="30">
        <v>44</v>
      </c>
      <c r="B45" s="48" t="s">
        <v>694</v>
      </c>
      <c r="C45" s="48" t="s">
        <v>676</v>
      </c>
      <c r="D45" s="49"/>
      <c r="E45" s="49"/>
    </row>
    <row r="46" spans="1:5" x14ac:dyDescent="0.25">
      <c r="A46" s="30">
        <v>45</v>
      </c>
      <c r="B46" s="48" t="s">
        <v>684</v>
      </c>
      <c r="C46" s="48" t="s">
        <v>779</v>
      </c>
      <c r="D46" s="49" t="s">
        <v>2</v>
      </c>
      <c r="E46" s="49" t="s">
        <v>556</v>
      </c>
    </row>
    <row r="47" spans="1:5" x14ac:dyDescent="0.25">
      <c r="A47" s="30">
        <v>46</v>
      </c>
      <c r="B47" s="48" t="s">
        <v>684</v>
      </c>
      <c r="C47" s="48" t="s">
        <v>779</v>
      </c>
      <c r="D47" s="49" t="s">
        <v>2</v>
      </c>
      <c r="E47" s="49" t="s">
        <v>782</v>
      </c>
    </row>
    <row r="48" spans="1:5" ht="30" x14ac:dyDescent="0.25">
      <c r="A48" s="30">
        <v>47</v>
      </c>
      <c r="B48" s="48" t="s">
        <v>684</v>
      </c>
      <c r="C48" s="48" t="s">
        <v>781</v>
      </c>
      <c r="D48" s="49" t="s">
        <v>2</v>
      </c>
      <c r="E48" s="49" t="s">
        <v>780</v>
      </c>
    </row>
    <row r="49" spans="1:5" ht="45" x14ac:dyDescent="0.25">
      <c r="A49" s="30">
        <v>48</v>
      </c>
      <c r="B49" s="48" t="s">
        <v>703</v>
      </c>
      <c r="C49" s="48" t="s">
        <v>747</v>
      </c>
      <c r="D49" s="49" t="s">
        <v>5</v>
      </c>
      <c r="E49" s="49" t="s">
        <v>746</v>
      </c>
    </row>
    <row r="50" spans="1:5" x14ac:dyDescent="0.25">
      <c r="A50" s="30">
        <v>49</v>
      </c>
      <c r="B50" s="48" t="s">
        <v>704</v>
      </c>
      <c r="C50" s="48" t="s">
        <v>785</v>
      </c>
      <c r="D50" s="49" t="s">
        <v>2</v>
      </c>
      <c r="E50" s="49" t="s">
        <v>783</v>
      </c>
    </row>
    <row r="51" spans="1:5" x14ac:dyDescent="0.25">
      <c r="A51" s="30">
        <v>50</v>
      </c>
      <c r="B51" s="48" t="s">
        <v>684</v>
      </c>
      <c r="C51" s="48" t="s">
        <v>763</v>
      </c>
      <c r="D51" s="49" t="s">
        <v>2</v>
      </c>
      <c r="E51" s="49" t="s">
        <v>762</v>
      </c>
    </row>
    <row r="52" spans="1:5" ht="30" x14ac:dyDescent="0.25">
      <c r="A52" s="30">
        <v>51</v>
      </c>
      <c r="B52" s="48" t="s">
        <v>705</v>
      </c>
      <c r="C52" s="48" t="s">
        <v>748</v>
      </c>
      <c r="D52" s="49" t="s">
        <v>5</v>
      </c>
      <c r="E52" s="49" t="s">
        <v>273</v>
      </c>
    </row>
    <row r="53" spans="1:5" x14ac:dyDescent="0.25">
      <c r="A53" s="30">
        <v>52</v>
      </c>
      <c r="B53" s="48" t="s">
        <v>701</v>
      </c>
      <c r="C53" s="48" t="s">
        <v>751</v>
      </c>
      <c r="D53" s="49" t="s">
        <v>5</v>
      </c>
      <c r="E53" s="49" t="s">
        <v>717</v>
      </c>
    </row>
    <row r="54" spans="1:5" ht="30" x14ac:dyDescent="0.25">
      <c r="A54" s="30">
        <v>53</v>
      </c>
      <c r="B54" s="48" t="s">
        <v>705</v>
      </c>
      <c r="C54" s="48" t="s">
        <v>750</v>
      </c>
      <c r="D54" s="49" t="s">
        <v>5</v>
      </c>
      <c r="E54" s="49" t="s">
        <v>749</v>
      </c>
    </row>
    <row r="55" spans="1:5" x14ac:dyDescent="0.25">
      <c r="A55" s="30">
        <v>54</v>
      </c>
      <c r="B55" s="48" t="s">
        <v>684</v>
      </c>
      <c r="C55" s="48" t="s">
        <v>754</v>
      </c>
      <c r="D55" s="49" t="s">
        <v>5</v>
      </c>
      <c r="E55" s="49" t="s">
        <v>717</v>
      </c>
    </row>
    <row r="56" spans="1:5" x14ac:dyDescent="0.25">
      <c r="A56" s="30">
        <v>55</v>
      </c>
      <c r="B56" s="48" t="s">
        <v>684</v>
      </c>
      <c r="C56" s="48" t="s">
        <v>787</v>
      </c>
      <c r="D56" s="49" t="s">
        <v>2</v>
      </c>
      <c r="E56" s="49" t="s">
        <v>789</v>
      </c>
    </row>
    <row r="57" spans="1:5" x14ac:dyDescent="0.25">
      <c r="A57" s="30">
        <v>56</v>
      </c>
      <c r="B57" s="48" t="s">
        <v>706</v>
      </c>
      <c r="C57" s="48" t="s">
        <v>787</v>
      </c>
      <c r="D57" s="49" t="s">
        <v>2</v>
      </c>
      <c r="E57" s="49" t="s">
        <v>786</v>
      </c>
    </row>
    <row r="58" spans="1:5" x14ac:dyDescent="0.25">
      <c r="A58" s="30">
        <v>57</v>
      </c>
      <c r="B58" s="48" t="s">
        <v>684</v>
      </c>
      <c r="C58" s="48" t="s">
        <v>753</v>
      </c>
      <c r="D58" s="49" t="s">
        <v>5</v>
      </c>
      <c r="E58" s="49" t="s">
        <v>752</v>
      </c>
    </row>
    <row r="59" spans="1:5" x14ac:dyDescent="0.25">
      <c r="A59" s="30">
        <v>58</v>
      </c>
      <c r="B59" s="48" t="s">
        <v>704</v>
      </c>
      <c r="C59" s="48" t="s">
        <v>788</v>
      </c>
      <c r="D59" s="49" t="s">
        <v>2</v>
      </c>
      <c r="E59" s="49" t="s">
        <v>784</v>
      </c>
    </row>
    <row r="60" spans="1:5" x14ac:dyDescent="0.25">
      <c r="A60" s="30">
        <v>59</v>
      </c>
      <c r="B60" s="48" t="s">
        <v>700</v>
      </c>
      <c r="C60" s="48" t="s">
        <v>756</v>
      </c>
      <c r="D60" s="49" t="s">
        <v>5</v>
      </c>
      <c r="E60" s="49" t="s">
        <v>273</v>
      </c>
    </row>
    <row r="61" spans="1:5" ht="60" x14ac:dyDescent="0.25">
      <c r="A61" s="30">
        <v>60</v>
      </c>
      <c r="B61" s="48" t="s">
        <v>707</v>
      </c>
      <c r="C61" s="48" t="s">
        <v>756</v>
      </c>
      <c r="D61" s="49" t="s">
        <v>5</v>
      </c>
      <c r="E61" s="49" t="s">
        <v>131</v>
      </c>
    </row>
    <row r="62" spans="1:5" x14ac:dyDescent="0.25">
      <c r="A62" s="30">
        <v>61</v>
      </c>
      <c r="B62" s="48" t="s">
        <v>706</v>
      </c>
      <c r="C62" s="48" t="s">
        <v>755</v>
      </c>
      <c r="D62" s="49" t="s">
        <v>5</v>
      </c>
      <c r="E62" s="49" t="s">
        <v>714</v>
      </c>
    </row>
    <row r="63" spans="1:5" x14ac:dyDescent="0.25">
      <c r="A63" s="30">
        <v>62</v>
      </c>
      <c r="B63" s="48" t="s">
        <v>684</v>
      </c>
      <c r="C63" s="48" t="s">
        <v>769</v>
      </c>
      <c r="D63" s="49" t="s">
        <v>2</v>
      </c>
      <c r="E63" s="49" t="s">
        <v>764</v>
      </c>
    </row>
    <row r="64" spans="1:5" x14ac:dyDescent="0.25">
      <c r="A64" s="30">
        <v>63</v>
      </c>
      <c r="B64" s="48" t="s">
        <v>684</v>
      </c>
      <c r="C64" s="48" t="s">
        <v>798</v>
      </c>
      <c r="D64" s="49" t="s">
        <v>461</v>
      </c>
      <c r="E64" s="49" t="s">
        <v>797</v>
      </c>
    </row>
    <row r="65" spans="1:5" ht="30" x14ac:dyDescent="0.25">
      <c r="A65" s="30">
        <v>64</v>
      </c>
      <c r="B65" s="48" t="s">
        <v>684</v>
      </c>
      <c r="C65" s="51" t="s">
        <v>794</v>
      </c>
      <c r="D65" s="49" t="s">
        <v>461</v>
      </c>
      <c r="E65" s="49" t="s">
        <v>793</v>
      </c>
    </row>
    <row r="66" spans="1:5" x14ac:dyDescent="0.25">
      <c r="A66" s="53">
        <v>65</v>
      </c>
      <c r="B66" s="21" t="s">
        <v>708</v>
      </c>
      <c r="C66" s="21" t="s">
        <v>799</v>
      </c>
      <c r="D66" s="7" t="s">
        <v>795</v>
      </c>
      <c r="E66" s="7" t="s">
        <v>796</v>
      </c>
    </row>
  </sheetData>
  <hyperlinks>
    <hyperlink ref="B30" r:id="rId1" tooltip="Diarrhea" display="https://en.wikipedia.org/wiki/Diarrhe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5" sqref="G5"/>
    </sheetView>
  </sheetViews>
  <sheetFormatPr defaultRowHeight="15" x14ac:dyDescent="0.25"/>
  <cols>
    <col min="1" max="1" width="9.140625" style="22"/>
    <col min="2" max="2" width="19.7109375" customWidth="1"/>
    <col min="3" max="3" width="30.85546875" customWidth="1"/>
    <col min="4" max="4" width="16" customWidth="1"/>
    <col min="5" max="5" width="15.7109375" customWidth="1"/>
  </cols>
  <sheetData>
    <row r="1" spans="1:6" s="22" customFormat="1" ht="18.75" x14ac:dyDescent="0.3">
      <c r="A1" s="77" t="s">
        <v>1309</v>
      </c>
      <c r="B1" s="77" t="s">
        <v>1305</v>
      </c>
      <c r="C1" s="77" t="s">
        <v>1312</v>
      </c>
      <c r="D1" s="77" t="s">
        <v>1307</v>
      </c>
      <c r="E1" s="77" t="s">
        <v>1308</v>
      </c>
      <c r="F1" s="76"/>
    </row>
    <row r="2" spans="1:6" x14ac:dyDescent="0.25">
      <c r="A2" s="57">
        <v>1</v>
      </c>
      <c r="B2" s="54" t="s">
        <v>1171</v>
      </c>
      <c r="C2" s="54" t="s">
        <v>1201</v>
      </c>
      <c r="D2" s="54" t="s">
        <v>5</v>
      </c>
      <c r="E2" s="54" t="s">
        <v>220</v>
      </c>
    </row>
    <row r="3" spans="1:6" x14ac:dyDescent="0.25">
      <c r="A3" s="57">
        <v>2</v>
      </c>
      <c r="B3" s="54" t="s">
        <v>1171</v>
      </c>
      <c r="C3" s="54" t="s">
        <v>1202</v>
      </c>
      <c r="D3" s="54" t="s">
        <v>5</v>
      </c>
      <c r="E3" s="54" t="s">
        <v>131</v>
      </c>
    </row>
    <row r="4" spans="1:6" x14ac:dyDescent="0.25">
      <c r="A4" s="57">
        <v>3</v>
      </c>
      <c r="B4" s="54" t="s">
        <v>1171</v>
      </c>
      <c r="C4" s="54" t="s">
        <v>1202</v>
      </c>
      <c r="D4" s="54" t="s">
        <v>5</v>
      </c>
      <c r="E4" s="54" t="s">
        <v>1203</v>
      </c>
    </row>
    <row r="5" spans="1:6" ht="30" x14ac:dyDescent="0.25">
      <c r="A5" s="58">
        <v>4</v>
      </c>
      <c r="B5" s="78" t="s">
        <v>1205</v>
      </c>
      <c r="C5" s="54" t="s">
        <v>1208</v>
      </c>
      <c r="D5" s="54" t="s">
        <v>5</v>
      </c>
      <c r="E5" s="54" t="s">
        <v>1206</v>
      </c>
    </row>
    <row r="6" spans="1:6" ht="30" x14ac:dyDescent="0.25">
      <c r="A6" s="58">
        <v>5</v>
      </c>
      <c r="B6" s="78" t="s">
        <v>1205</v>
      </c>
      <c r="C6" s="54" t="s">
        <v>1207</v>
      </c>
      <c r="D6" s="54" t="s">
        <v>5</v>
      </c>
      <c r="E6" s="54" t="s">
        <v>1204</v>
      </c>
    </row>
    <row r="7" spans="1:6" ht="30" x14ac:dyDescent="0.25">
      <c r="A7" s="58">
        <v>6</v>
      </c>
      <c r="B7" s="54" t="s">
        <v>1214</v>
      </c>
      <c r="C7" s="54" t="s">
        <v>1211</v>
      </c>
      <c r="D7" s="54" t="s">
        <v>5</v>
      </c>
      <c r="E7" s="54" t="s">
        <v>87</v>
      </c>
    </row>
    <row r="8" spans="1:6" ht="75" x14ac:dyDescent="0.25">
      <c r="A8" s="58">
        <v>7</v>
      </c>
      <c r="B8" s="54" t="s">
        <v>1212</v>
      </c>
      <c r="C8" s="54" t="s">
        <v>1210</v>
      </c>
      <c r="D8" s="54" t="s">
        <v>5</v>
      </c>
      <c r="E8" s="54" t="s">
        <v>1209</v>
      </c>
    </row>
    <row r="9" spans="1:6" ht="45" x14ac:dyDescent="0.25">
      <c r="A9" s="58">
        <v>8</v>
      </c>
      <c r="B9" s="54" t="s">
        <v>1214</v>
      </c>
      <c r="C9" s="54" t="s">
        <v>958</v>
      </c>
      <c r="D9" s="54" t="s">
        <v>5</v>
      </c>
      <c r="E9" s="54" t="s">
        <v>957</v>
      </c>
    </row>
    <row r="10" spans="1:6" x14ac:dyDescent="0.25">
      <c r="A10" s="58">
        <v>9</v>
      </c>
      <c r="B10" s="54" t="s">
        <v>1171</v>
      </c>
      <c r="C10" s="54" t="s">
        <v>1180</v>
      </c>
      <c r="D10" s="54" t="s">
        <v>5</v>
      </c>
      <c r="E10" s="54" t="s">
        <v>1179</v>
      </c>
    </row>
    <row r="11" spans="1:6" ht="30" x14ac:dyDescent="0.25">
      <c r="A11" s="58">
        <v>10</v>
      </c>
      <c r="B11" s="54" t="s">
        <v>1176</v>
      </c>
      <c r="C11" s="54" t="s">
        <v>1183</v>
      </c>
      <c r="D11" s="54" t="s">
        <v>5</v>
      </c>
      <c r="E11" s="54" t="s">
        <v>619</v>
      </c>
    </row>
    <row r="12" spans="1:6" x14ac:dyDescent="0.25">
      <c r="A12" s="58">
        <v>11</v>
      </c>
      <c r="B12" s="54" t="s">
        <v>1171</v>
      </c>
      <c r="C12" s="54" t="s">
        <v>1187</v>
      </c>
      <c r="D12" s="54" t="s">
        <v>5</v>
      </c>
      <c r="E12" s="54" t="s">
        <v>873</v>
      </c>
    </row>
    <row r="13" spans="1:6" ht="45" x14ac:dyDescent="0.25">
      <c r="A13" s="58">
        <v>12</v>
      </c>
      <c r="B13" s="54" t="s">
        <v>1171</v>
      </c>
      <c r="C13" s="79" t="s">
        <v>1185</v>
      </c>
      <c r="D13" s="54" t="s">
        <v>1186</v>
      </c>
      <c r="E13" s="54" t="s">
        <v>1184</v>
      </c>
    </row>
    <row r="14" spans="1:6" ht="60" x14ac:dyDescent="0.25">
      <c r="A14" s="58">
        <v>13</v>
      </c>
      <c r="B14" s="54" t="s">
        <v>1173</v>
      </c>
      <c r="C14" s="54" t="s">
        <v>1190</v>
      </c>
      <c r="D14" s="54" t="s">
        <v>1189</v>
      </c>
      <c r="E14" s="54" t="s">
        <v>1188</v>
      </c>
    </row>
    <row r="15" spans="1:6" x14ac:dyDescent="0.25">
      <c r="A15" s="75"/>
    </row>
  </sheetData>
  <hyperlinks>
    <hyperlink ref="B6" r:id="rId1" tooltip="Benign prostatic hyperplasia" display="https://en.wikipedia.org/wiki/Benign_prostatic_hyperplasia"/>
    <hyperlink ref="B5" r:id="rId2" tooltip="Benign prostatic hyperplasia" display="https://en.wikipedia.org/wiki/Benign_prostatic_hyperplasi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Consolidated Product List</vt:lpstr>
      <vt:lpstr>Cardio</vt:lpstr>
      <vt:lpstr>Anti-diabetics</vt:lpstr>
      <vt:lpstr>Pain Management</vt:lpstr>
      <vt:lpstr>Vitamin &amp; Supplement</vt:lpstr>
      <vt:lpstr>Neuro</vt:lpstr>
      <vt:lpstr>Womens Care</vt:lpstr>
      <vt:lpstr>Gut Health</vt:lpstr>
      <vt:lpstr>Mens Health</vt:lpstr>
      <vt:lpstr>ORTHO</vt:lpstr>
      <vt:lpstr>Cefa Range1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Shalini Simon</dc:creator>
  <cp:lastModifiedBy>Dell</cp:lastModifiedBy>
  <dcterms:created xsi:type="dcterms:W3CDTF">2020-02-13T11:43:39Z</dcterms:created>
  <dcterms:modified xsi:type="dcterms:W3CDTF">2023-01-28T02:51:00Z</dcterms:modified>
</cp:coreProperties>
</file>